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martSVN-Vordrucke\MS_Excel\VD_aktuell\_mitFußzeile\"/>
    </mc:Choice>
  </mc:AlternateContent>
  <bookViews>
    <workbookView xWindow="0" yWindow="0" windowWidth="14373" windowHeight="10623"/>
  </bookViews>
  <sheets>
    <sheet name="Abrechnungsplan" sheetId="3" r:id="rId1"/>
  </sheets>
  <definedNames>
    <definedName name="_xlnm.Print_Area" localSheetId="0">Abrechnungsplan!$A$1:$DA$188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30" i="3" l="1"/>
  <c r="CC130" i="3" s="1"/>
</calcChain>
</file>

<file path=xl/sharedStrings.xml><?xml version="1.0" encoding="utf-8"?>
<sst xmlns="http://schemas.openxmlformats.org/spreadsheetml/2006/main" count="35" uniqueCount="34">
  <si>
    <t>1.</t>
  </si>
  <si>
    <t>2.</t>
  </si>
  <si>
    <t>Antragsnummer │ Číslo projektu</t>
  </si>
  <si>
    <t>Unterschrift, Stempel │Podpis, razítko</t>
  </si>
  <si>
    <t>von │od</t>
  </si>
  <si>
    <t>bis │do</t>
  </si>
  <si>
    <r>
      <t>Kundennummer │Zákaznické číslo</t>
    </r>
    <r>
      <rPr>
        <sz val="6"/>
        <rFont val="Arial"/>
        <family val="2"/>
      </rPr>
      <t xml:space="preserve"> (sofern bekannt │pokud známo)</t>
    </r>
  </si>
  <si>
    <t>Projektkürzel │Zkrácený název projektu</t>
  </si>
  <si>
    <t>Name Kooperationspartner │Název kooperačního partnera</t>
  </si>
  <si>
    <t>Abrechnungsplan │ Plán vyúčtování</t>
  </si>
  <si>
    <t>Ort │ Místo</t>
  </si>
  <si>
    <t>Datum</t>
  </si>
  <si>
    <t>Abrechnungsbetrag gesamt │Částka vyúčtování celkem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</si>
  <si>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</si>
  <si>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</si>
  <si>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</si>
  <si>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</si>
  <si>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</si>
  <si>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</si>
  <si>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</si>
  <si>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</si>
  <si>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</si>
  <si>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</si>
  <si>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Datum Projektende* │Datum konce projektu*</t>
  </si>
  <si>
    <t>Bewilligte Kosten des Kooperationspartners (EUR)* │ Schválené náklady kooperačního partnera (EUR)*</t>
  </si>
  <si>
    <t>Begründung bei Änderungen des Abrechnungsplans │ Odůvodnění při změnách původního plánu vyúčtování</t>
  </si>
  <si>
    <r>
      <t xml:space="preserve">Bezeichnung </t>
    </r>
    <r>
      <rPr>
        <sz val="6"/>
        <rFont val="Arial"/>
        <family val="2"/>
      </rPr>
      <t xml:space="preserve">(z.B. LP oder PP1) </t>
    </r>
    <r>
      <rPr>
        <b/>
        <sz val="6"/>
        <rFont val="Arial"/>
        <family val="2"/>
      </rPr>
      <t xml:space="preserve">│ Označení </t>
    </r>
    <r>
      <rPr>
        <sz val="6"/>
        <rFont val="Arial"/>
        <family val="2"/>
      </rPr>
      <t>(např. LP nebo PP1)</t>
    </r>
    <r>
      <rPr>
        <b/>
        <sz val="6"/>
        <rFont val="Arial"/>
        <family val="2"/>
      </rPr>
      <t xml:space="preserve"> </t>
    </r>
  </si>
  <si>
    <t>*Angaben laut Zuwendungsvertrag │Údaje podle smlouvy o poskytnutí dotace</t>
  </si>
  <si>
    <r>
      <t xml:space="preserve">Einreichung bis
</t>
    </r>
    <r>
      <rPr>
        <b/>
        <sz val="6"/>
        <rFont val="Arial"/>
        <family val="2"/>
      </rPr>
      <t>Předložení do</t>
    </r>
  </si>
  <si>
    <t>Abrechnungsbetrag (EUR)
Částka vyúčtování (EUR)</t>
  </si>
  <si>
    <t>Abrechnungszeitraum
Vyúčtovací období</t>
  </si>
  <si>
    <t>mit Projektbericht (nur LP)
se zprávou o projektu (jen LP)</t>
  </si>
  <si>
    <r>
      <t>Interreg SN-CZ 2021-2027
Abrechnungsplan │</t>
    </r>
    <r>
      <rPr>
        <b/>
        <sz val="9"/>
        <color theme="0"/>
        <rFont val="Arial"/>
        <family val="2"/>
      </rPr>
      <t>Plán vyúčtování</t>
    </r>
  </si>
  <si>
    <t>An die
Sächsische Aufbaubank – Förderbank –
Abteilung Infrastruktur
IK50 │ Gemeinsames Sekretariat
01054 Dresden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</si>
</sst>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17" x14ac:knownFonts="1">
    <font>
      <sz val="10"/>
      <color theme="1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i/>
      <sz val="8"/>
      <color rgb="FFFF0000"/>
      <name val="Arial"/>
      <family val="2"/>
    </font>
    <font>
      <sz val="6"/>
      <name val="Arial"/>
      <family val="2"/>
    </font>
    <font>
      <sz val="6"/>
      <color rgb="FFFF0000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6"/>
      <color theme="1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Protection="1"/>
    <xf numFmtId="0" fontId="1" fillId="0" borderId="0" xfId="0" applyFont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right" vertical="center" wrapText="1"/>
    </xf>
    <xf numFmtId="0" fontId="0" fillId="5" borderId="0" xfId="0" applyFill="1" applyProtection="1"/>
    <xf numFmtId="0" fontId="11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Protection="1"/>
    <xf numFmtId="0" fontId="0" fillId="0" borderId="0" xfId="0" applyFill="1" applyBorder="1" applyProtection="1"/>
    <xf numFmtId="49" fontId="2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left" vertical="top"/>
    </xf>
    <xf numFmtId="4" fontId="9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center" wrapText="1"/>
    </xf>
    <xf numFmtId="4" fontId="8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14" fontId="8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/>
    </xf>
    <xf numFmtId="0" fontId="14" fillId="0" borderId="0" xfId="0" applyFont="1" applyProtection="1"/>
    <xf numFmtId="0" fontId="1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14" fillId="0" borderId="0" xfId="0" applyFont="1" applyFill="1" applyBorder="1" applyProtection="1"/>
    <xf numFmtId="49" fontId="9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left" vertical="center" wrapText="1"/>
    </xf>
    <xf numFmtId="0" fontId="11" fillId="5" borderId="5" xfId="0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5" xfId="0" applyNumberFormat="1" applyFont="1" applyFill="1" applyBorder="1" applyAlignment="1" applyProtection="1">
      <alignment horizontal="left" vertical="top" wrapText="1"/>
      <protection locked="0"/>
    </xf>
    <xf numFmtId="49" fontId="5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left" vertical="top" wrapText="1"/>
      <protection locked="0"/>
    </xf>
    <xf numFmtId="49" fontId="5" fillId="0" borderId="8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vertical="center"/>
    </xf>
    <xf numFmtId="14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7" xfId="0" applyNumberFormat="1" applyFont="1" applyFill="1" applyBorder="1" applyAlignment="1" applyProtection="1">
      <alignment horizontal="left" vertical="center" wrapText="1"/>
      <protection locked="0"/>
    </xf>
    <xf numFmtId="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1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/>
    </xf>
    <xf numFmtId="0" fontId="11" fillId="5" borderId="3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11" fillId="5" borderId="5" xfId="0" applyFont="1" applyFill="1" applyBorder="1" applyAlignment="1" applyProtection="1">
      <alignment horizontal="left" vertical="center"/>
    </xf>
    <xf numFmtId="0" fontId="11" fillId="5" borderId="4" xfId="0" applyFont="1" applyFill="1" applyBorder="1" applyAlignment="1" applyProtection="1">
      <alignment horizontal="left" vertical="center"/>
    </xf>
    <xf numFmtId="164" fontId="5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9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CBA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69</xdr:row>
          <xdr:rowOff>17253</xdr:rowOff>
        </xdr:from>
        <xdr:to>
          <xdr:col>93</xdr:col>
          <xdr:colOff>43132</xdr:colOff>
          <xdr:row>72</xdr:row>
          <xdr:rowOff>51758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74</xdr:row>
          <xdr:rowOff>17253</xdr:rowOff>
        </xdr:from>
        <xdr:to>
          <xdr:col>93</xdr:col>
          <xdr:colOff>43132</xdr:colOff>
          <xdr:row>77</xdr:row>
          <xdr:rowOff>51758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79</xdr:row>
          <xdr:rowOff>17253</xdr:rowOff>
        </xdr:from>
        <xdr:to>
          <xdr:col>93</xdr:col>
          <xdr:colOff>43132</xdr:colOff>
          <xdr:row>82</xdr:row>
          <xdr:rowOff>51758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84</xdr:row>
          <xdr:rowOff>17253</xdr:rowOff>
        </xdr:from>
        <xdr:to>
          <xdr:col>93</xdr:col>
          <xdr:colOff>43132</xdr:colOff>
          <xdr:row>87</xdr:row>
          <xdr:rowOff>51758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89</xdr:row>
          <xdr:rowOff>17253</xdr:rowOff>
        </xdr:from>
        <xdr:to>
          <xdr:col>93</xdr:col>
          <xdr:colOff>43132</xdr:colOff>
          <xdr:row>92</xdr:row>
          <xdr:rowOff>51758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94</xdr:row>
          <xdr:rowOff>17253</xdr:rowOff>
        </xdr:from>
        <xdr:to>
          <xdr:col>93</xdr:col>
          <xdr:colOff>43132</xdr:colOff>
          <xdr:row>97</xdr:row>
          <xdr:rowOff>51758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99</xdr:row>
          <xdr:rowOff>17253</xdr:rowOff>
        </xdr:from>
        <xdr:to>
          <xdr:col>93</xdr:col>
          <xdr:colOff>43132</xdr:colOff>
          <xdr:row>102</xdr:row>
          <xdr:rowOff>51758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104</xdr:row>
          <xdr:rowOff>17253</xdr:rowOff>
        </xdr:from>
        <xdr:to>
          <xdr:col>93</xdr:col>
          <xdr:colOff>43132</xdr:colOff>
          <xdr:row>107</xdr:row>
          <xdr:rowOff>51758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109</xdr:row>
          <xdr:rowOff>17253</xdr:rowOff>
        </xdr:from>
        <xdr:to>
          <xdr:col>93</xdr:col>
          <xdr:colOff>43132</xdr:colOff>
          <xdr:row>112</xdr:row>
          <xdr:rowOff>51758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114</xdr:row>
          <xdr:rowOff>17253</xdr:rowOff>
        </xdr:from>
        <xdr:to>
          <xdr:col>93</xdr:col>
          <xdr:colOff>43132</xdr:colOff>
          <xdr:row>117</xdr:row>
          <xdr:rowOff>51758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119</xdr:row>
          <xdr:rowOff>17253</xdr:rowOff>
        </xdr:from>
        <xdr:to>
          <xdr:col>93</xdr:col>
          <xdr:colOff>43132</xdr:colOff>
          <xdr:row>122</xdr:row>
          <xdr:rowOff>51758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8626</xdr:colOff>
          <xdr:row>124</xdr:row>
          <xdr:rowOff>17253</xdr:rowOff>
        </xdr:from>
        <xdr:to>
          <xdr:col>93</xdr:col>
          <xdr:colOff>43132</xdr:colOff>
          <xdr:row>127</xdr:row>
          <xdr:rowOff>51758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43132</xdr:colOff>
          <xdr:row>182</xdr:row>
          <xdr:rowOff>17253</xdr:rowOff>
        </xdr:from>
        <xdr:to>
          <xdr:col>99</xdr:col>
          <xdr:colOff>0</xdr:colOff>
          <xdr:row>187</xdr:row>
          <xdr:rowOff>34506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5" Type="http://schemas.openxmlformats.org/officeDocument/2006/relationships/package" Target="../embeddings/Microsoft_Word-Dokument1.docx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HR173"/>
  <sheetViews>
    <sheetView showGridLines="0" showRowColHeaders="0" tabSelected="1" zoomScale="133" zoomScaleNormal="133" zoomScaleSheetLayoutView="145" workbookViewId="0">
      <selection activeCell="BE7" sqref="BE7:DA10"/>
    </sheetView>
  </sheetViews>
  <sheetFormatPr baseColWidth="10" defaultColWidth="0.875" defaultRowHeight="4.95" customHeight="1" x14ac:dyDescent="0.2"/>
  <cols>
    <col min="1" max="4" width="0.875" style="1"/>
    <col min="5" max="25" width="1" style="1" customWidth="1"/>
    <col min="26" max="26" width="0.875" style="1"/>
    <col min="27" max="43" width="1" style="1" customWidth="1"/>
    <col min="44" max="44" width="0.875" style="1"/>
    <col min="45" max="61" width="1" style="1" customWidth="1"/>
    <col min="62" max="62" width="0.875" style="1"/>
    <col min="63" max="105" width="1" style="1" customWidth="1"/>
    <col min="106" max="140" width="0.875" style="1"/>
    <col min="141" max="141" width="0.875" style="1" customWidth="1"/>
    <col min="142" max="16384" width="0.875" style="1"/>
  </cols>
  <sheetData>
    <row r="4" spans="5:105" ht="4.95" customHeight="1" x14ac:dyDescent="0.2">
      <c r="E4" s="127" t="s">
        <v>33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9"/>
      <c r="BE4" s="79" t="s">
        <v>6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1"/>
    </row>
    <row r="5" spans="5:105" ht="4.95" customHeight="1" x14ac:dyDescent="0.2"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2"/>
      <c r="BE5" s="82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4"/>
    </row>
    <row r="6" spans="5:105" ht="4.95" customHeight="1" x14ac:dyDescent="0.2"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2"/>
      <c r="BE6" s="82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4"/>
    </row>
    <row r="7" spans="5:105" ht="4.95" customHeight="1" x14ac:dyDescent="0.2"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2"/>
      <c r="BE7" s="137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9"/>
    </row>
    <row r="8" spans="5:105" ht="4.95" customHeight="1" x14ac:dyDescent="0.2"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2"/>
      <c r="BE8" s="137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9"/>
    </row>
    <row r="9" spans="5:105" ht="4.95" customHeight="1" x14ac:dyDescent="0.2"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2"/>
      <c r="BE9" s="137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9"/>
    </row>
    <row r="10" spans="5:105" ht="4.95" customHeight="1" x14ac:dyDescent="0.2">
      <c r="E10" s="130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2"/>
      <c r="BE10" s="140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2"/>
    </row>
    <row r="11" spans="5:105" ht="4.95" customHeight="1" x14ac:dyDescent="0.2">
      <c r="E11" s="130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5:105" ht="4.95" customHeight="1" x14ac:dyDescent="0.2"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2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5:105" ht="4.95" customHeight="1" x14ac:dyDescent="0.2">
      <c r="E13" s="130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2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</row>
    <row r="14" spans="5:105" ht="4.95" customHeight="1" x14ac:dyDescent="0.2">
      <c r="E14" s="130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2"/>
      <c r="BE14" s="136" t="s">
        <v>32</v>
      </c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</row>
    <row r="15" spans="5:105" ht="4.95" customHeight="1" x14ac:dyDescent="0.2">
      <c r="E15" s="130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2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</row>
    <row r="16" spans="5:105" ht="4.95" customHeight="1" x14ac:dyDescent="0.2">
      <c r="E16" s="130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2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</row>
    <row r="17" spans="5:105" ht="4.95" customHeight="1" x14ac:dyDescent="0.2">
      <c r="E17" s="130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2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</row>
    <row r="18" spans="5:105" ht="4.95" customHeight="1" x14ac:dyDescent="0.2">
      <c r="E18" s="130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2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</row>
    <row r="19" spans="5:105" ht="4.95" customHeight="1" x14ac:dyDescent="0.2">
      <c r="E19" s="130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2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</row>
    <row r="20" spans="5:105" ht="4.95" customHeight="1" x14ac:dyDescent="0.2"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2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</row>
    <row r="21" spans="5:105" ht="4.95" customHeight="1" x14ac:dyDescent="0.2"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2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</row>
    <row r="22" spans="5:105" ht="4.95" customHeight="1" x14ac:dyDescent="0.2"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5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</row>
    <row r="26" spans="5:105" ht="4.95" customHeight="1" x14ac:dyDescent="0.2">
      <c r="E26" s="79" t="s">
        <v>8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1"/>
      <c r="BB26" s="5"/>
      <c r="BC26" s="5"/>
      <c r="BD26" s="5"/>
      <c r="BE26" s="79" t="s">
        <v>26</v>
      </c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1"/>
    </row>
    <row r="27" spans="5:105" ht="4.95" customHeight="1" x14ac:dyDescent="0.2"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4"/>
      <c r="BB27" s="5"/>
      <c r="BC27" s="5"/>
      <c r="BD27" s="5"/>
      <c r="BE27" s="82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</row>
    <row r="28" spans="5:105" ht="4.95" customHeight="1" x14ac:dyDescent="0.2">
      <c r="E28" s="82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4"/>
      <c r="BB28" s="5"/>
      <c r="BC28" s="5"/>
      <c r="BD28" s="5"/>
      <c r="BE28" s="82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</row>
    <row r="29" spans="5:105" ht="4.95" customHeight="1" x14ac:dyDescent="0.2">
      <c r="E29" s="85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7"/>
      <c r="BB29" s="6"/>
      <c r="BC29" s="6"/>
      <c r="BD29" s="6"/>
      <c r="BE29" s="85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7"/>
    </row>
    <row r="30" spans="5:105" ht="4.95" customHeight="1" x14ac:dyDescent="0.2">
      <c r="E30" s="85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7"/>
      <c r="BB30" s="6"/>
      <c r="BC30" s="6"/>
      <c r="BD30" s="6"/>
      <c r="BE30" s="85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7"/>
    </row>
    <row r="31" spans="5:105" ht="4.95" customHeight="1" x14ac:dyDescent="0.2"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7"/>
      <c r="BB31" s="6"/>
      <c r="BC31" s="6"/>
      <c r="BD31" s="6"/>
      <c r="BE31" s="85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7"/>
    </row>
    <row r="32" spans="5:105" ht="4.95" customHeight="1" x14ac:dyDescent="0.2"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90"/>
      <c r="BB32" s="6"/>
      <c r="BC32" s="6"/>
      <c r="BD32" s="6"/>
      <c r="BE32" s="88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90"/>
    </row>
    <row r="33" spans="1:175" ht="4.95" customHeight="1" x14ac:dyDescent="0.2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</row>
    <row r="34" spans="1:175" ht="4.95" customHeight="1" x14ac:dyDescent="0.2">
      <c r="E34" s="79" t="s">
        <v>2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1"/>
      <c r="BB34" s="9"/>
      <c r="BC34" s="9"/>
      <c r="BD34" s="9"/>
      <c r="BE34" s="79" t="s">
        <v>7</v>
      </c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1"/>
    </row>
    <row r="35" spans="1:175" ht="4.95" customHeight="1" x14ac:dyDescent="0.2"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4"/>
      <c r="BB35" s="9"/>
      <c r="BC35" s="9"/>
      <c r="BD35" s="9"/>
      <c r="BE35" s="82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</row>
    <row r="36" spans="1:175" ht="4.95" customHeight="1" x14ac:dyDescent="0.2"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4"/>
      <c r="BB36" s="9"/>
      <c r="BC36" s="9"/>
      <c r="BD36" s="9"/>
      <c r="BE36" s="82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4"/>
    </row>
    <row r="37" spans="1:175" ht="4.95" customHeight="1" x14ac:dyDescent="0.2"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6"/>
      <c r="BB37" s="9"/>
      <c r="BC37" s="9"/>
      <c r="BD37" s="9"/>
      <c r="BE37" s="85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7"/>
    </row>
    <row r="38" spans="1:175" ht="4.95" customHeight="1" x14ac:dyDescent="0.2"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6"/>
      <c r="BB38" s="9"/>
      <c r="BC38" s="9"/>
      <c r="BD38" s="9"/>
      <c r="BE38" s="85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7"/>
    </row>
    <row r="39" spans="1:175" ht="4.95" customHeight="1" x14ac:dyDescent="0.2">
      <c r="E39" s="154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6"/>
      <c r="BB39" s="9"/>
      <c r="BC39" s="9"/>
      <c r="BD39" s="9"/>
      <c r="BE39" s="85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7"/>
    </row>
    <row r="40" spans="1:175" ht="4.95" customHeight="1" x14ac:dyDescent="0.2">
      <c r="E40" s="157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9"/>
      <c r="BB40" s="9"/>
      <c r="BC40" s="9"/>
      <c r="BD40" s="9"/>
      <c r="BE40" s="88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90"/>
    </row>
    <row r="41" spans="1:175" ht="4.95" customHeight="1" x14ac:dyDescent="0.2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</row>
    <row r="42" spans="1:175" s="10" customFormat="1" ht="4.95" customHeight="1" x14ac:dyDescent="0.2"/>
    <row r="43" spans="1:175" ht="4.95" customHeight="1" x14ac:dyDescent="0.2">
      <c r="A43" s="11"/>
      <c r="B43" s="11"/>
      <c r="C43" s="11"/>
      <c r="E43" s="160" t="s">
        <v>9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</row>
    <row r="44" spans="1:175" ht="4.95" customHeight="1" x14ac:dyDescent="0.2">
      <c r="A44" s="11"/>
      <c r="B44" s="11"/>
      <c r="C44" s="11"/>
      <c r="E44" s="160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2"/>
      <c r="DS44" s="12"/>
      <c r="DT44" s="12"/>
      <c r="DU44" s="12"/>
      <c r="DV44" s="12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</row>
    <row r="45" spans="1:175" ht="4.95" customHeight="1" x14ac:dyDescent="0.2">
      <c r="A45" s="11"/>
      <c r="B45" s="11"/>
      <c r="C45" s="11"/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2"/>
      <c r="DS45" s="12"/>
      <c r="DT45" s="12"/>
      <c r="DU45" s="12"/>
      <c r="DV45" s="12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</row>
    <row r="46" spans="1:175" ht="4.95" customHeight="1" x14ac:dyDescent="0.2"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0"/>
      <c r="FG46" s="10"/>
      <c r="FH46" s="10"/>
      <c r="FI46" s="10"/>
    </row>
    <row r="47" spans="1:175" ht="4.95" customHeight="1" x14ac:dyDescent="0.2">
      <c r="E47" s="79" t="s">
        <v>23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50"/>
      <c r="BB47" s="5"/>
      <c r="BC47" s="5"/>
      <c r="BD47" s="5"/>
      <c r="BE47" s="79" t="s">
        <v>24</v>
      </c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1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0"/>
      <c r="FG47" s="10"/>
      <c r="FH47" s="10"/>
      <c r="FI47" s="10"/>
    </row>
    <row r="48" spans="1:175" ht="4.95" customHeight="1" x14ac:dyDescent="0.2">
      <c r="E48" s="82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2"/>
      <c r="BB48" s="5"/>
      <c r="BC48" s="5"/>
      <c r="BD48" s="5"/>
      <c r="BE48" s="82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4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0"/>
      <c r="FG48" s="10"/>
      <c r="FH48" s="10"/>
      <c r="FI48" s="10"/>
    </row>
    <row r="49" spans="5:226" ht="4.95" customHeight="1" x14ac:dyDescent="0.2">
      <c r="E49" s="153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2"/>
      <c r="BB49" s="5"/>
      <c r="BC49" s="5"/>
      <c r="BD49" s="5"/>
      <c r="BE49" s="82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4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0"/>
      <c r="FG49" s="10"/>
      <c r="FH49" s="10"/>
      <c r="FI49" s="10"/>
    </row>
    <row r="50" spans="5:226" ht="4.95" customHeight="1" x14ac:dyDescent="0.2">
      <c r="E50" s="153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2"/>
      <c r="BB50" s="6"/>
      <c r="BC50" s="6"/>
      <c r="BD50" s="6"/>
      <c r="BE50" s="82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4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0"/>
      <c r="FG50" s="10"/>
      <c r="FH50" s="10"/>
      <c r="FI50" s="10"/>
    </row>
    <row r="51" spans="5:226" ht="4.95" customHeight="1" x14ac:dyDescent="0.2">
      <c r="E51" s="109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1"/>
      <c r="BB51" s="6"/>
      <c r="BC51" s="6"/>
      <c r="BD51" s="6"/>
      <c r="BE51" s="121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3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0"/>
      <c r="FG51" s="10"/>
      <c r="FH51" s="10"/>
      <c r="FI51" s="10"/>
    </row>
    <row r="52" spans="5:226" ht="4.95" customHeight="1" x14ac:dyDescent="0.2">
      <c r="E52" s="10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1"/>
      <c r="BB52" s="6"/>
      <c r="BC52" s="6"/>
      <c r="BD52" s="6"/>
      <c r="BE52" s="121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3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0"/>
      <c r="FG52" s="10"/>
      <c r="FH52" s="10"/>
      <c r="FI52" s="10"/>
    </row>
    <row r="53" spans="5:226" ht="4.95" customHeight="1" x14ac:dyDescent="0.2"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1"/>
      <c r="BB53" s="6"/>
      <c r="BC53" s="6"/>
      <c r="BD53" s="6"/>
      <c r="BE53" s="121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3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0"/>
      <c r="FG53" s="10"/>
      <c r="FH53" s="10"/>
      <c r="FI53" s="10"/>
    </row>
    <row r="54" spans="5:226" ht="4.95" customHeight="1" x14ac:dyDescent="0.2">
      <c r="E54" s="112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4"/>
      <c r="BB54" s="7"/>
      <c r="BC54" s="7"/>
      <c r="BD54" s="7"/>
      <c r="BE54" s="124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6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0"/>
      <c r="FG54" s="10"/>
      <c r="FH54" s="10"/>
      <c r="FI54" s="10"/>
    </row>
    <row r="55" spans="5:226" ht="4.95" customHeight="1" x14ac:dyDescent="0.2"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0"/>
      <c r="FG55" s="10"/>
      <c r="FH55" s="10"/>
      <c r="FI55" s="10"/>
    </row>
    <row r="56" spans="5:226" ht="4.95" customHeight="1" x14ac:dyDescent="0.2">
      <c r="E56" s="57" t="s">
        <v>27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14"/>
      <c r="BC56" s="14"/>
      <c r="BD56" s="14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0"/>
      <c r="FG56" s="10"/>
      <c r="FH56" s="10"/>
      <c r="FI56" s="10"/>
    </row>
    <row r="57" spans="5:226" ht="4.95" customHeight="1" x14ac:dyDescent="0.2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14"/>
      <c r="BC57" s="14"/>
      <c r="BD57" s="14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0"/>
      <c r="FG57" s="10"/>
      <c r="FH57" s="10"/>
      <c r="FI57" s="10"/>
    </row>
    <row r="58" spans="5:226" ht="4.95" customHeight="1" x14ac:dyDescent="0.2"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14"/>
      <c r="BC58" s="14"/>
      <c r="BD58" s="14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0"/>
      <c r="FG58" s="10"/>
      <c r="FH58" s="10"/>
      <c r="FI58" s="10"/>
    </row>
    <row r="59" spans="5:226" ht="4.95" customHeight="1" x14ac:dyDescent="0.2"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0"/>
      <c r="FG59" s="10"/>
      <c r="FH59" s="10"/>
      <c r="FI59" s="10"/>
    </row>
    <row r="60" spans="5:226" ht="4.95" customHeight="1" x14ac:dyDescent="0.2"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0"/>
      <c r="FG60" s="10"/>
      <c r="FH60" s="10"/>
      <c r="FI60" s="10"/>
    </row>
    <row r="61" spans="5:226" ht="4.95" customHeight="1" x14ac:dyDescent="0.2">
      <c r="I61" s="97" t="s">
        <v>30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10"/>
      <c r="AS61" s="77" t="s">
        <v>28</v>
      </c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15"/>
      <c r="BK61" s="77" t="s">
        <v>29</v>
      </c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16"/>
      <c r="CC61" s="77" t="s">
        <v>31</v>
      </c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16"/>
      <c r="DC61" s="16"/>
      <c r="GK61" s="17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</row>
    <row r="62" spans="5:226" ht="4.95" customHeight="1" x14ac:dyDescent="0.2"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10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15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16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16"/>
      <c r="DC62" s="16"/>
      <c r="GK62" s="17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</row>
    <row r="63" spans="5:226" ht="4.95" customHeight="1" x14ac:dyDescent="0.2"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10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15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16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16"/>
      <c r="DC63" s="16"/>
      <c r="GK63" s="17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</row>
    <row r="64" spans="5:226" ht="4.95" customHeight="1" x14ac:dyDescent="0.2"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10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15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16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16"/>
      <c r="DC64" s="16"/>
      <c r="GK64" s="17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</row>
    <row r="65" spans="5:226" ht="4.95" customHeight="1" x14ac:dyDescent="0.2"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10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15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16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16"/>
      <c r="DC65" s="16"/>
      <c r="GK65" s="17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</row>
    <row r="66" spans="5:226" ht="4.95" customHeight="1" x14ac:dyDescent="0.2"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0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15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16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16"/>
      <c r="DC66" s="16"/>
      <c r="GK66" s="17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</row>
    <row r="67" spans="5:226" ht="4.95" customHeight="1" x14ac:dyDescent="0.2">
      <c r="I67" s="97" t="s">
        <v>4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9"/>
      <c r="AA67" s="97" t="s">
        <v>5</v>
      </c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10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15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16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16"/>
      <c r="DC67" s="16"/>
      <c r="GK67" s="17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</row>
    <row r="68" spans="5:226" ht="4.95" customHeight="1" x14ac:dyDescent="0.2"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9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10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15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16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16"/>
      <c r="DC68" s="16"/>
      <c r="GK68" s="17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</row>
    <row r="69" spans="5:226" ht="4.95" customHeight="1" x14ac:dyDescent="0.2"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0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17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3"/>
      <c r="CV69" s="23"/>
      <c r="CW69" s="23"/>
      <c r="CX69" s="23"/>
      <c r="CY69" s="23"/>
      <c r="CZ69" s="23"/>
      <c r="DA69" s="23"/>
      <c r="DB69" s="5"/>
      <c r="DC69" s="5"/>
      <c r="GK69" s="17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3"/>
      <c r="HM69" s="23"/>
      <c r="HN69" s="23"/>
      <c r="HO69" s="23"/>
      <c r="HP69" s="23"/>
      <c r="HQ69" s="23"/>
      <c r="HR69" s="23"/>
    </row>
    <row r="70" spans="5:226" ht="4.5999999999999996" customHeight="1" x14ac:dyDescent="0.2">
      <c r="E70" s="108" t="s">
        <v>0</v>
      </c>
      <c r="F70" s="108"/>
      <c r="G70" s="108"/>
      <c r="I70" s="59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50"/>
      <c r="AA70" s="59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1"/>
      <c r="AR70" s="51"/>
      <c r="AS70" s="59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1"/>
      <c r="BJ70" s="52"/>
      <c r="BK70" s="68">
        <v>0</v>
      </c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70"/>
      <c r="CB70" s="25"/>
      <c r="CH70" s="25"/>
      <c r="CI70" s="25"/>
      <c r="CJ70" s="25"/>
      <c r="CK70" s="25"/>
      <c r="CL70" s="25"/>
      <c r="CM70" s="58"/>
      <c r="CN70" s="58"/>
      <c r="CO70" s="58"/>
      <c r="CP70" s="58"/>
      <c r="CQ70" s="25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0"/>
      <c r="DC70" s="27"/>
      <c r="DE70" s="25"/>
      <c r="DF70" s="25"/>
      <c r="DG70" s="25"/>
      <c r="DH70" s="25"/>
      <c r="DI70" s="25"/>
      <c r="DJ70" s="25"/>
      <c r="DK70" s="25"/>
      <c r="GK70" s="24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</row>
    <row r="71" spans="5:226" ht="4.95" customHeight="1" x14ac:dyDescent="0.2">
      <c r="E71" s="108"/>
      <c r="F71" s="108"/>
      <c r="G71" s="108"/>
      <c r="I71" s="62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50"/>
      <c r="AA71" s="62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  <c r="AR71" s="51"/>
      <c r="AS71" s="62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4"/>
      <c r="BJ71" s="52"/>
      <c r="BK71" s="71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3"/>
      <c r="CB71" s="25"/>
      <c r="CH71" s="25"/>
      <c r="CI71" s="25"/>
      <c r="CJ71" s="25"/>
      <c r="CK71" s="25"/>
      <c r="CL71" s="25"/>
      <c r="CM71" s="58"/>
      <c r="CN71" s="58"/>
      <c r="CO71" s="58"/>
      <c r="CP71" s="58"/>
      <c r="CQ71" s="25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7"/>
      <c r="DC71" s="27"/>
      <c r="DE71" s="25"/>
      <c r="DF71" s="25"/>
      <c r="DG71" s="25"/>
      <c r="DH71" s="25"/>
      <c r="DI71" s="25"/>
      <c r="DJ71" s="25"/>
      <c r="DK71" s="25"/>
      <c r="GK71" s="24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</row>
    <row r="72" spans="5:226" ht="4.95" customHeight="1" x14ac:dyDescent="0.2">
      <c r="E72" s="108"/>
      <c r="F72" s="108"/>
      <c r="G72" s="108"/>
      <c r="I72" s="62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50"/>
      <c r="AA72" s="62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4"/>
      <c r="AR72" s="51"/>
      <c r="AS72" s="62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4"/>
      <c r="BJ72" s="52"/>
      <c r="BK72" s="71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3"/>
      <c r="CB72" s="25"/>
      <c r="CH72" s="25"/>
      <c r="CI72" s="25"/>
      <c r="CJ72" s="25"/>
      <c r="CK72" s="25"/>
      <c r="CL72" s="25"/>
      <c r="CM72" s="58"/>
      <c r="CN72" s="58"/>
      <c r="CO72" s="58"/>
      <c r="CP72" s="58"/>
      <c r="CQ72" s="25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7"/>
      <c r="DC72" s="27"/>
      <c r="DE72" s="25"/>
      <c r="DF72" s="25"/>
      <c r="DG72" s="25"/>
      <c r="DH72" s="25"/>
      <c r="DI72" s="25"/>
      <c r="DJ72" s="25"/>
      <c r="DK72" s="25"/>
      <c r="GK72" s="24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</row>
    <row r="73" spans="5:226" ht="4.95" customHeight="1" x14ac:dyDescent="0.2">
      <c r="E73" s="108"/>
      <c r="F73" s="108"/>
      <c r="G73" s="108"/>
      <c r="I73" s="65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50"/>
      <c r="AA73" s="65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7"/>
      <c r="AR73" s="51"/>
      <c r="AS73" s="65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7"/>
      <c r="BJ73" s="52"/>
      <c r="BK73" s="74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6"/>
      <c r="CB73" s="25"/>
      <c r="CH73" s="25"/>
      <c r="CI73" s="25"/>
      <c r="CJ73" s="25"/>
      <c r="CK73" s="25"/>
      <c r="CL73" s="25"/>
      <c r="CM73" s="58"/>
      <c r="CN73" s="58"/>
      <c r="CO73" s="58"/>
      <c r="CP73" s="58"/>
      <c r="CQ73" s="25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7"/>
      <c r="DC73" s="27"/>
      <c r="DE73" s="25"/>
      <c r="DF73" s="25"/>
      <c r="DG73" s="25"/>
      <c r="DH73" s="25"/>
      <c r="DI73" s="25"/>
      <c r="DJ73" s="25"/>
      <c r="DK73" s="25"/>
      <c r="GK73" s="24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</row>
    <row r="74" spans="5:226" ht="4.95" customHeight="1" x14ac:dyDescent="0.2"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1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2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30"/>
      <c r="CS74" s="30"/>
      <c r="CT74" s="30"/>
      <c r="CU74" s="31"/>
      <c r="CV74" s="31"/>
      <c r="CW74" s="31"/>
      <c r="CX74" s="31"/>
      <c r="CY74" s="31"/>
      <c r="CZ74" s="31"/>
      <c r="DA74" s="31"/>
      <c r="DB74" s="27"/>
      <c r="DC74" s="27"/>
      <c r="DE74" s="29"/>
      <c r="DF74" s="29"/>
      <c r="DG74" s="29"/>
      <c r="DH74" s="29"/>
      <c r="DI74" s="29"/>
      <c r="DJ74" s="29"/>
      <c r="DK74" s="29"/>
      <c r="GK74" s="24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1"/>
      <c r="HM74" s="31"/>
      <c r="HN74" s="31"/>
      <c r="HO74" s="31"/>
      <c r="HP74" s="31"/>
      <c r="HQ74" s="31"/>
      <c r="HR74" s="31"/>
    </row>
    <row r="75" spans="5:226" ht="4.95" customHeight="1" x14ac:dyDescent="0.2">
      <c r="E75" s="108" t="s">
        <v>1</v>
      </c>
      <c r="F75" s="108"/>
      <c r="G75" s="108"/>
      <c r="I75" s="59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50"/>
      <c r="AA75" s="59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  <c r="AR75" s="51"/>
      <c r="AS75" s="59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1"/>
      <c r="BJ75" s="52"/>
      <c r="BK75" s="68">
        <v>0</v>
      </c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70"/>
      <c r="CB75" s="25"/>
      <c r="CH75" s="25"/>
      <c r="CI75" s="25"/>
      <c r="CJ75" s="25"/>
      <c r="CK75" s="25"/>
      <c r="CL75" s="25"/>
      <c r="CM75" s="58"/>
      <c r="CN75" s="58"/>
      <c r="CO75" s="58"/>
      <c r="CP75" s="58"/>
      <c r="CQ75" s="25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33"/>
      <c r="DC75" s="33"/>
      <c r="DE75" s="25"/>
      <c r="DF75" s="25"/>
      <c r="DG75" s="25"/>
      <c r="DH75" s="25"/>
      <c r="DI75" s="25"/>
      <c r="DJ75" s="25"/>
      <c r="DK75" s="25"/>
      <c r="GK75" s="24"/>
      <c r="GL75" s="28"/>
      <c r="GM75" s="28"/>
      <c r="GN75" s="28"/>
      <c r="GO75" s="28"/>
      <c r="GP75" s="28"/>
      <c r="GQ75" s="28"/>
      <c r="GR75" s="28"/>
      <c r="GS75" s="28"/>
      <c r="GT75" s="28"/>
      <c r="GU75" s="28"/>
      <c r="GV75" s="28"/>
      <c r="GW75" s="28"/>
      <c r="GX75" s="28"/>
      <c r="GY75" s="28"/>
      <c r="GZ75" s="28"/>
      <c r="HA75" s="28"/>
      <c r="HB75" s="28"/>
      <c r="HC75" s="28"/>
      <c r="HD75" s="28"/>
      <c r="HE75" s="28"/>
      <c r="HF75" s="28"/>
      <c r="HG75" s="28"/>
      <c r="HH75" s="28"/>
      <c r="HI75" s="28"/>
      <c r="HJ75" s="28"/>
      <c r="HK75" s="28"/>
      <c r="HL75" s="28"/>
      <c r="HM75" s="28"/>
      <c r="HN75" s="28"/>
      <c r="HO75" s="28"/>
      <c r="HP75" s="28"/>
      <c r="HQ75" s="28"/>
      <c r="HR75" s="28"/>
    </row>
    <row r="76" spans="5:226" ht="4.95" customHeight="1" x14ac:dyDescent="0.2">
      <c r="E76" s="108"/>
      <c r="F76" s="108"/>
      <c r="G76" s="108"/>
      <c r="I76" s="62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50"/>
      <c r="AA76" s="62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4"/>
      <c r="AR76" s="51"/>
      <c r="AS76" s="62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4"/>
      <c r="BJ76" s="52"/>
      <c r="BK76" s="71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3"/>
      <c r="CB76" s="25"/>
      <c r="CH76" s="25"/>
      <c r="CI76" s="25"/>
      <c r="CJ76" s="25"/>
      <c r="CK76" s="25"/>
      <c r="CL76" s="25"/>
      <c r="CM76" s="58"/>
      <c r="CN76" s="58"/>
      <c r="CO76" s="58"/>
      <c r="CP76" s="58"/>
      <c r="CQ76" s="25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7"/>
      <c r="DC76" s="27"/>
      <c r="DE76" s="25"/>
      <c r="DF76" s="25"/>
      <c r="DG76" s="25"/>
      <c r="DH76" s="25"/>
      <c r="DI76" s="25"/>
      <c r="DJ76" s="25"/>
      <c r="DK76" s="25"/>
      <c r="GK76" s="24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</row>
    <row r="77" spans="5:226" ht="4.95" customHeight="1" x14ac:dyDescent="0.2">
      <c r="E77" s="108"/>
      <c r="F77" s="108"/>
      <c r="G77" s="108"/>
      <c r="I77" s="62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50"/>
      <c r="AA77" s="62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  <c r="AR77" s="51"/>
      <c r="AS77" s="62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4"/>
      <c r="BJ77" s="52"/>
      <c r="BK77" s="71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3"/>
      <c r="CB77" s="25"/>
      <c r="CH77" s="25"/>
      <c r="CI77" s="25"/>
      <c r="CJ77" s="25"/>
      <c r="CK77" s="25"/>
      <c r="CL77" s="25"/>
      <c r="CM77" s="58"/>
      <c r="CN77" s="58"/>
      <c r="CO77" s="58"/>
      <c r="CP77" s="58"/>
      <c r="CQ77" s="25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7"/>
      <c r="DC77" s="27"/>
      <c r="DE77" s="25"/>
      <c r="DF77" s="25"/>
      <c r="DG77" s="25"/>
      <c r="DH77" s="25"/>
      <c r="DI77" s="25"/>
      <c r="DJ77" s="25"/>
      <c r="DK77" s="25"/>
      <c r="GK77" s="24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</row>
    <row r="78" spans="5:226" ht="4.95" customHeight="1" x14ac:dyDescent="0.2">
      <c r="E78" s="108"/>
      <c r="F78" s="108"/>
      <c r="G78" s="108"/>
      <c r="I78" s="65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50"/>
      <c r="AA78" s="65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7"/>
      <c r="AR78" s="51"/>
      <c r="AS78" s="65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7"/>
      <c r="BJ78" s="52"/>
      <c r="BK78" s="74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6"/>
      <c r="CB78" s="25"/>
      <c r="CH78" s="25"/>
      <c r="CI78" s="25"/>
      <c r="CJ78" s="25"/>
      <c r="CK78" s="25"/>
      <c r="CL78" s="25"/>
      <c r="CM78" s="58"/>
      <c r="CN78" s="58"/>
      <c r="CO78" s="58"/>
      <c r="CP78" s="58"/>
      <c r="CQ78" s="25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7"/>
      <c r="DC78" s="27"/>
      <c r="DE78" s="25"/>
      <c r="DF78" s="25"/>
      <c r="DG78" s="25"/>
      <c r="DH78" s="25"/>
      <c r="DI78" s="25"/>
      <c r="DJ78" s="25"/>
      <c r="DK78" s="25"/>
      <c r="GK78" s="24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</row>
    <row r="79" spans="5:226" ht="4.95" customHeight="1" x14ac:dyDescent="0.2"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1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2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30"/>
      <c r="CS79" s="30"/>
      <c r="CT79" s="30"/>
      <c r="CU79" s="31"/>
      <c r="CV79" s="31"/>
      <c r="CW79" s="31"/>
      <c r="CX79" s="31"/>
      <c r="CY79" s="31"/>
      <c r="CZ79" s="31"/>
      <c r="DA79" s="31"/>
      <c r="DB79" s="27"/>
      <c r="DC79" s="27"/>
      <c r="DE79" s="29"/>
      <c r="DF79" s="29"/>
      <c r="DG79" s="29"/>
      <c r="DH79" s="29"/>
      <c r="DI79" s="29"/>
      <c r="DJ79" s="29"/>
      <c r="DK79" s="29"/>
      <c r="GK79" s="24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1"/>
      <c r="HM79" s="31"/>
      <c r="HN79" s="31"/>
      <c r="HO79" s="31"/>
      <c r="HP79" s="31"/>
      <c r="HQ79" s="31"/>
      <c r="HR79" s="31"/>
    </row>
    <row r="80" spans="5:226" ht="4.95" customHeight="1" x14ac:dyDescent="0.2">
      <c r="E80" s="108" t="s">
        <v>13</v>
      </c>
      <c r="F80" s="108"/>
      <c r="G80" s="108"/>
      <c r="I80" s="59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50"/>
      <c r="AA80" s="59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1"/>
      <c r="AR80" s="51"/>
      <c r="AS80" s="59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1"/>
      <c r="BJ80" s="52"/>
      <c r="BK80" s="68">
        <v>0</v>
      </c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70"/>
      <c r="CB80" s="25"/>
      <c r="CH80" s="25"/>
      <c r="CI80" s="25"/>
      <c r="CJ80" s="25"/>
      <c r="CK80" s="25"/>
      <c r="CL80" s="25"/>
      <c r="CM80" s="58"/>
      <c r="CN80" s="58"/>
      <c r="CO80" s="58"/>
      <c r="CP80" s="58"/>
      <c r="CQ80" s="25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33"/>
      <c r="DC80" s="33"/>
      <c r="DE80" s="25"/>
      <c r="DF80" s="25"/>
      <c r="DG80" s="25"/>
      <c r="DH80" s="25"/>
      <c r="DI80" s="25"/>
      <c r="DJ80" s="25"/>
      <c r="DK80" s="25"/>
      <c r="GK80" s="24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  <c r="HD80" s="28"/>
      <c r="HE80" s="28"/>
      <c r="HF80" s="28"/>
      <c r="HG80" s="28"/>
      <c r="HH80" s="28"/>
      <c r="HI80" s="28"/>
      <c r="HJ80" s="28"/>
      <c r="HK80" s="28"/>
      <c r="HL80" s="28"/>
      <c r="HM80" s="28"/>
      <c r="HN80" s="28"/>
      <c r="HO80" s="28"/>
      <c r="HP80" s="28"/>
      <c r="HQ80" s="28"/>
      <c r="HR80" s="28"/>
    </row>
    <row r="81" spans="5:226" ht="4.95" customHeight="1" x14ac:dyDescent="0.2">
      <c r="E81" s="108"/>
      <c r="F81" s="108"/>
      <c r="G81" s="108"/>
      <c r="I81" s="62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50"/>
      <c r="AA81" s="62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4"/>
      <c r="AR81" s="51"/>
      <c r="AS81" s="62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4"/>
      <c r="BJ81" s="52"/>
      <c r="BK81" s="71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3"/>
      <c r="CB81" s="25"/>
      <c r="CH81" s="25"/>
      <c r="CI81" s="25"/>
      <c r="CJ81" s="25"/>
      <c r="CK81" s="25"/>
      <c r="CL81" s="25"/>
      <c r="CM81" s="58"/>
      <c r="CN81" s="58"/>
      <c r="CO81" s="58"/>
      <c r="CP81" s="58"/>
      <c r="CQ81" s="25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7"/>
      <c r="DC81" s="27"/>
      <c r="DE81" s="25"/>
      <c r="DF81" s="25"/>
      <c r="DG81" s="25"/>
      <c r="DH81" s="25"/>
      <c r="DI81" s="25"/>
      <c r="DJ81" s="25"/>
      <c r="DK81" s="25"/>
      <c r="GK81" s="24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</row>
    <row r="82" spans="5:226" ht="4.95" customHeight="1" x14ac:dyDescent="0.2">
      <c r="E82" s="108"/>
      <c r="F82" s="108"/>
      <c r="G82" s="108"/>
      <c r="I82" s="62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50"/>
      <c r="AA82" s="62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4"/>
      <c r="AR82" s="51"/>
      <c r="AS82" s="62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4"/>
      <c r="BJ82" s="52"/>
      <c r="BK82" s="71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3"/>
      <c r="CB82" s="25"/>
      <c r="CH82" s="25"/>
      <c r="CI82" s="25"/>
      <c r="CJ82" s="25"/>
      <c r="CK82" s="25"/>
      <c r="CL82" s="25"/>
      <c r="CM82" s="58"/>
      <c r="CN82" s="58"/>
      <c r="CO82" s="58"/>
      <c r="CP82" s="58"/>
      <c r="CQ82" s="25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7"/>
      <c r="DC82" s="27"/>
      <c r="DE82" s="25"/>
      <c r="DF82" s="25"/>
      <c r="DG82" s="25"/>
      <c r="DH82" s="25"/>
      <c r="DI82" s="25"/>
      <c r="DJ82" s="25"/>
      <c r="DK82" s="25"/>
      <c r="GK82" s="24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</row>
    <row r="83" spans="5:226" ht="4.95" customHeight="1" x14ac:dyDescent="0.2">
      <c r="E83" s="108"/>
      <c r="F83" s="108"/>
      <c r="G83" s="108"/>
      <c r="I83" s="65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50"/>
      <c r="AA83" s="65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7"/>
      <c r="AR83" s="51"/>
      <c r="AS83" s="65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7"/>
      <c r="BJ83" s="52"/>
      <c r="BK83" s="74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6"/>
      <c r="CB83" s="25"/>
      <c r="CH83" s="25"/>
      <c r="CI83" s="25"/>
      <c r="CJ83" s="25"/>
      <c r="CK83" s="25"/>
      <c r="CL83" s="25"/>
      <c r="CM83" s="58"/>
      <c r="CN83" s="58"/>
      <c r="CO83" s="58"/>
      <c r="CP83" s="58"/>
      <c r="CQ83" s="25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7"/>
      <c r="DC83" s="27"/>
      <c r="DE83" s="25"/>
      <c r="DF83" s="25"/>
      <c r="DG83" s="25"/>
      <c r="DH83" s="25"/>
      <c r="DI83" s="25"/>
      <c r="DJ83" s="25"/>
      <c r="DK83" s="25"/>
      <c r="GK83" s="24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</row>
    <row r="84" spans="5:226" ht="4.95" customHeight="1" x14ac:dyDescent="0.2"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2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30"/>
      <c r="CS84" s="30"/>
      <c r="CT84" s="30"/>
      <c r="CU84" s="31"/>
      <c r="CV84" s="31"/>
      <c r="CW84" s="31"/>
      <c r="CX84" s="31"/>
      <c r="CY84" s="31"/>
      <c r="CZ84" s="31"/>
      <c r="DA84" s="31"/>
      <c r="DB84" s="27"/>
      <c r="DC84" s="27"/>
      <c r="DE84" s="29"/>
      <c r="DF84" s="29"/>
      <c r="DG84" s="29"/>
      <c r="DH84" s="29"/>
      <c r="DI84" s="29"/>
      <c r="DJ84" s="29"/>
      <c r="DK84" s="29"/>
      <c r="GK84" s="24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1"/>
      <c r="HM84" s="31"/>
      <c r="HN84" s="31"/>
      <c r="HO84" s="31"/>
      <c r="HP84" s="31"/>
      <c r="HQ84" s="31"/>
      <c r="HR84" s="31"/>
    </row>
    <row r="85" spans="5:226" ht="4.95" customHeight="1" x14ac:dyDescent="0.2">
      <c r="E85" s="108" t="s">
        <v>14</v>
      </c>
      <c r="F85" s="108"/>
      <c r="G85" s="108"/>
      <c r="I85" s="59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1"/>
      <c r="Z85" s="50"/>
      <c r="AA85" s="59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1"/>
      <c r="AR85" s="51"/>
      <c r="AS85" s="59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1"/>
      <c r="BJ85" s="52"/>
      <c r="BK85" s="68">
        <v>0</v>
      </c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70"/>
      <c r="CB85" s="25"/>
      <c r="CH85" s="25"/>
      <c r="CI85" s="25"/>
      <c r="CJ85" s="25"/>
      <c r="CK85" s="25"/>
      <c r="CL85" s="25"/>
      <c r="CM85" s="58"/>
      <c r="CN85" s="58"/>
      <c r="CO85" s="58"/>
      <c r="CP85" s="58"/>
      <c r="CQ85" s="25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33"/>
      <c r="DC85" s="33"/>
      <c r="DE85" s="25"/>
      <c r="DF85" s="25"/>
      <c r="DG85" s="25"/>
      <c r="DH85" s="25"/>
      <c r="DI85" s="25"/>
      <c r="DJ85" s="25"/>
      <c r="DK85" s="25"/>
      <c r="GK85" s="24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</row>
    <row r="86" spans="5:226" ht="4.95" customHeight="1" x14ac:dyDescent="0.2">
      <c r="E86" s="108"/>
      <c r="F86" s="108"/>
      <c r="G86" s="108"/>
      <c r="I86" s="62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50"/>
      <c r="AA86" s="62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4"/>
      <c r="AR86" s="51"/>
      <c r="AS86" s="62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4"/>
      <c r="BJ86" s="52"/>
      <c r="BK86" s="71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3"/>
      <c r="CB86" s="25"/>
      <c r="CH86" s="25"/>
      <c r="CI86" s="25"/>
      <c r="CJ86" s="25"/>
      <c r="CK86" s="25"/>
      <c r="CL86" s="25"/>
      <c r="CM86" s="58"/>
      <c r="CN86" s="58"/>
      <c r="CO86" s="58"/>
      <c r="CP86" s="58"/>
      <c r="CQ86" s="25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7"/>
      <c r="DC86" s="27"/>
      <c r="DE86" s="25"/>
      <c r="DF86" s="25"/>
      <c r="DG86" s="25"/>
      <c r="DH86" s="25"/>
      <c r="DI86" s="25"/>
      <c r="DJ86" s="25"/>
      <c r="DK86" s="25"/>
      <c r="GK86" s="24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</row>
    <row r="87" spans="5:226" ht="4.95" customHeight="1" x14ac:dyDescent="0.2">
      <c r="E87" s="108"/>
      <c r="F87" s="108"/>
      <c r="G87" s="108"/>
      <c r="I87" s="62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4"/>
      <c r="Z87" s="50"/>
      <c r="AA87" s="62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4"/>
      <c r="AR87" s="51"/>
      <c r="AS87" s="62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4"/>
      <c r="BJ87" s="52"/>
      <c r="BK87" s="71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3"/>
      <c r="CB87" s="25"/>
      <c r="CH87" s="25"/>
      <c r="CI87" s="25"/>
      <c r="CJ87" s="25"/>
      <c r="CK87" s="25"/>
      <c r="CL87" s="25"/>
      <c r="CM87" s="58"/>
      <c r="CN87" s="58"/>
      <c r="CO87" s="58"/>
      <c r="CP87" s="58"/>
      <c r="CQ87" s="25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7"/>
      <c r="DC87" s="27"/>
      <c r="DE87" s="25"/>
      <c r="DF87" s="25"/>
      <c r="DG87" s="25"/>
      <c r="DH87" s="25"/>
      <c r="DI87" s="25"/>
      <c r="DJ87" s="25"/>
      <c r="DK87" s="25"/>
      <c r="GK87" s="24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</row>
    <row r="88" spans="5:226" ht="4.95" customHeight="1" x14ac:dyDescent="0.2">
      <c r="E88" s="108"/>
      <c r="F88" s="108"/>
      <c r="G88" s="108"/>
      <c r="I88" s="65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50"/>
      <c r="AA88" s="65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7"/>
      <c r="AR88" s="51"/>
      <c r="AS88" s="65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7"/>
      <c r="BJ88" s="52"/>
      <c r="BK88" s="74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6"/>
      <c r="CB88" s="25"/>
      <c r="CH88" s="25"/>
      <c r="CI88" s="25"/>
      <c r="CJ88" s="25"/>
      <c r="CK88" s="25"/>
      <c r="CL88" s="25"/>
      <c r="CM88" s="58"/>
      <c r="CN88" s="58"/>
      <c r="CO88" s="58"/>
      <c r="CP88" s="58"/>
      <c r="CQ88" s="25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7"/>
      <c r="DC88" s="27"/>
      <c r="DE88" s="25"/>
      <c r="DF88" s="25"/>
      <c r="DG88" s="25"/>
      <c r="DH88" s="25"/>
      <c r="DI88" s="25"/>
      <c r="DJ88" s="25"/>
      <c r="DK88" s="25"/>
      <c r="GK88" s="24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</row>
    <row r="89" spans="5:226" ht="4.95" customHeight="1" x14ac:dyDescent="0.2"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1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2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30"/>
      <c r="CS89" s="30"/>
      <c r="CT89" s="30"/>
      <c r="CU89" s="31"/>
      <c r="CV89" s="31"/>
      <c r="CW89" s="31"/>
      <c r="CX89" s="31"/>
      <c r="CY89" s="31"/>
      <c r="CZ89" s="31"/>
      <c r="DA89" s="31"/>
      <c r="DB89" s="27"/>
      <c r="DC89" s="27"/>
      <c r="DE89" s="29"/>
      <c r="DF89" s="29"/>
      <c r="DG89" s="29"/>
      <c r="DH89" s="29"/>
      <c r="DI89" s="29"/>
      <c r="DJ89" s="29"/>
      <c r="DK89" s="29"/>
      <c r="GK89" s="24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1"/>
      <c r="HM89" s="31"/>
      <c r="HN89" s="31"/>
      <c r="HO89" s="31"/>
      <c r="HP89" s="31"/>
      <c r="HQ89" s="31"/>
      <c r="HR89" s="31"/>
    </row>
    <row r="90" spans="5:226" ht="4.95" customHeight="1" x14ac:dyDescent="0.2">
      <c r="E90" s="108" t="s">
        <v>15</v>
      </c>
      <c r="F90" s="108"/>
      <c r="G90" s="108"/>
      <c r="I90" s="59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50"/>
      <c r="AA90" s="59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1"/>
      <c r="AR90" s="51"/>
      <c r="AS90" s="59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1"/>
      <c r="BJ90" s="52"/>
      <c r="BK90" s="68">
        <v>0</v>
      </c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70"/>
      <c r="CB90" s="25"/>
      <c r="CH90" s="25"/>
      <c r="CI90" s="25"/>
      <c r="CJ90" s="25"/>
      <c r="CK90" s="25"/>
      <c r="CL90" s="25"/>
      <c r="CM90" s="58"/>
      <c r="CN90" s="58"/>
      <c r="CO90" s="58"/>
      <c r="CP90" s="58"/>
      <c r="CQ90" s="25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33"/>
      <c r="DC90" s="33"/>
      <c r="DE90" s="25"/>
      <c r="DF90" s="25"/>
      <c r="DG90" s="25"/>
      <c r="DH90" s="25"/>
      <c r="DI90" s="25"/>
      <c r="DJ90" s="25"/>
      <c r="DK90" s="25"/>
      <c r="GK90" s="24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</row>
    <row r="91" spans="5:226" ht="4.95" customHeight="1" x14ac:dyDescent="0.2">
      <c r="E91" s="108"/>
      <c r="F91" s="108"/>
      <c r="G91" s="108"/>
      <c r="I91" s="62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50"/>
      <c r="AA91" s="62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4"/>
      <c r="AR91" s="51"/>
      <c r="AS91" s="62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4"/>
      <c r="BJ91" s="52"/>
      <c r="BK91" s="71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3"/>
      <c r="CB91" s="25"/>
      <c r="CH91" s="25"/>
      <c r="CI91" s="25"/>
      <c r="CJ91" s="25"/>
      <c r="CK91" s="25"/>
      <c r="CL91" s="25"/>
      <c r="CM91" s="58"/>
      <c r="CN91" s="58"/>
      <c r="CO91" s="58"/>
      <c r="CP91" s="58"/>
      <c r="CQ91" s="25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7"/>
      <c r="DC91" s="27"/>
      <c r="DE91" s="25"/>
      <c r="DF91" s="25"/>
      <c r="DG91" s="25"/>
      <c r="DH91" s="25"/>
      <c r="DI91" s="25"/>
      <c r="DJ91" s="25"/>
      <c r="DK91" s="25"/>
      <c r="GK91" s="24"/>
      <c r="GL91" s="28"/>
      <c r="GM91" s="28"/>
      <c r="GN91" s="28"/>
      <c r="GO91" s="28"/>
      <c r="GP91" s="28"/>
      <c r="GQ91" s="28"/>
      <c r="GR91" s="28"/>
      <c r="GS91" s="28"/>
      <c r="GT91" s="28"/>
      <c r="GU91" s="28"/>
      <c r="GV91" s="28"/>
      <c r="GW91" s="28"/>
      <c r="GX91" s="28"/>
      <c r="GY91" s="28"/>
      <c r="GZ91" s="28"/>
      <c r="HA91" s="28"/>
      <c r="HB91" s="28"/>
      <c r="HC91" s="28"/>
      <c r="HD91" s="28"/>
      <c r="HE91" s="28"/>
      <c r="HF91" s="28"/>
      <c r="HG91" s="28"/>
      <c r="HH91" s="28"/>
      <c r="HI91" s="28"/>
      <c r="HJ91" s="28"/>
      <c r="HK91" s="28"/>
      <c r="HL91" s="28"/>
      <c r="HM91" s="28"/>
      <c r="HN91" s="28"/>
      <c r="HO91" s="28"/>
      <c r="HP91" s="28"/>
      <c r="HQ91" s="28"/>
      <c r="HR91" s="28"/>
    </row>
    <row r="92" spans="5:226" ht="4.95" customHeight="1" x14ac:dyDescent="0.2">
      <c r="E92" s="108"/>
      <c r="F92" s="108"/>
      <c r="G92" s="108"/>
      <c r="I92" s="62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4"/>
      <c r="Z92" s="50"/>
      <c r="AA92" s="62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4"/>
      <c r="AR92" s="51"/>
      <c r="AS92" s="62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4"/>
      <c r="BJ92" s="52"/>
      <c r="BK92" s="71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3"/>
      <c r="CB92" s="25"/>
      <c r="CH92" s="25"/>
      <c r="CI92" s="25"/>
      <c r="CJ92" s="25"/>
      <c r="CK92" s="25"/>
      <c r="CL92" s="25"/>
      <c r="CM92" s="58"/>
      <c r="CN92" s="58"/>
      <c r="CO92" s="58"/>
      <c r="CP92" s="58"/>
      <c r="CQ92" s="25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7"/>
      <c r="DC92" s="27"/>
      <c r="DE92" s="25"/>
      <c r="DF92" s="25"/>
      <c r="DG92" s="25"/>
      <c r="DH92" s="25"/>
      <c r="DI92" s="25"/>
      <c r="DJ92" s="25"/>
      <c r="DK92" s="25"/>
      <c r="GK92" s="24"/>
      <c r="GL92" s="28"/>
      <c r="GM92" s="28"/>
      <c r="GN92" s="28"/>
      <c r="GO92" s="28"/>
      <c r="GP92" s="28"/>
      <c r="GQ92" s="28"/>
      <c r="GR92" s="28"/>
      <c r="GS92" s="28"/>
      <c r="GT92" s="28"/>
      <c r="GU92" s="28"/>
      <c r="GV92" s="28"/>
      <c r="GW92" s="28"/>
      <c r="GX92" s="28"/>
      <c r="GY92" s="28"/>
      <c r="GZ92" s="28"/>
      <c r="HA92" s="28"/>
      <c r="HB92" s="28"/>
      <c r="HC92" s="28"/>
      <c r="HD92" s="28"/>
      <c r="HE92" s="28"/>
      <c r="HF92" s="28"/>
      <c r="HG92" s="28"/>
      <c r="HH92" s="28"/>
      <c r="HI92" s="28"/>
      <c r="HJ92" s="28"/>
      <c r="HK92" s="28"/>
      <c r="HL92" s="28"/>
      <c r="HM92" s="28"/>
      <c r="HN92" s="28"/>
      <c r="HO92" s="28"/>
      <c r="HP92" s="28"/>
      <c r="HQ92" s="28"/>
      <c r="HR92" s="28"/>
    </row>
    <row r="93" spans="5:226" ht="4.95" customHeight="1" x14ac:dyDescent="0.2">
      <c r="E93" s="108"/>
      <c r="F93" s="108"/>
      <c r="G93" s="108"/>
      <c r="I93" s="65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7"/>
      <c r="Z93" s="50"/>
      <c r="AA93" s="65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7"/>
      <c r="AR93" s="51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7"/>
      <c r="BJ93" s="52"/>
      <c r="BK93" s="74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6"/>
      <c r="CB93" s="25"/>
      <c r="CH93" s="25"/>
      <c r="CI93" s="25"/>
      <c r="CJ93" s="25"/>
      <c r="CK93" s="25"/>
      <c r="CL93" s="25"/>
      <c r="CM93" s="58"/>
      <c r="CN93" s="58"/>
      <c r="CO93" s="58"/>
      <c r="CP93" s="58"/>
      <c r="CQ93" s="25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7"/>
      <c r="DC93" s="27"/>
      <c r="DE93" s="25"/>
      <c r="DF93" s="25"/>
      <c r="DG93" s="25"/>
      <c r="DH93" s="25"/>
      <c r="DI93" s="25"/>
      <c r="DJ93" s="25"/>
      <c r="DK93" s="25"/>
      <c r="GK93" s="24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</row>
    <row r="94" spans="5:226" ht="4.95" customHeight="1" x14ac:dyDescent="0.2"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1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2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30"/>
      <c r="CS94" s="30"/>
      <c r="CT94" s="30"/>
      <c r="CU94" s="31"/>
      <c r="CV94" s="31"/>
      <c r="CW94" s="31"/>
      <c r="CX94" s="31"/>
      <c r="CY94" s="31"/>
      <c r="CZ94" s="31"/>
      <c r="DA94" s="31"/>
      <c r="DB94" s="27"/>
      <c r="DC94" s="27"/>
      <c r="DE94" s="29"/>
      <c r="DF94" s="29"/>
      <c r="DG94" s="29"/>
      <c r="DH94" s="29"/>
      <c r="DI94" s="29"/>
      <c r="DJ94" s="29"/>
      <c r="DK94" s="29"/>
      <c r="GK94" s="24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1"/>
      <c r="HM94" s="31"/>
      <c r="HN94" s="31"/>
      <c r="HO94" s="31"/>
      <c r="HP94" s="31"/>
      <c r="HQ94" s="31"/>
      <c r="HR94" s="31"/>
    </row>
    <row r="95" spans="5:226" ht="4.95" customHeight="1" x14ac:dyDescent="0.2">
      <c r="E95" s="108" t="s">
        <v>16</v>
      </c>
      <c r="F95" s="108"/>
      <c r="G95" s="108"/>
      <c r="I95" s="59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50"/>
      <c r="AA95" s="59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1"/>
      <c r="AR95" s="51"/>
      <c r="AS95" s="59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1"/>
      <c r="BJ95" s="52"/>
      <c r="BK95" s="68">
        <v>0</v>
      </c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70"/>
      <c r="CB95" s="25"/>
      <c r="CH95" s="25"/>
      <c r="CI95" s="25"/>
      <c r="CJ95" s="25"/>
      <c r="CK95" s="25"/>
      <c r="CL95" s="25"/>
      <c r="CM95" s="58"/>
      <c r="CN95" s="58"/>
      <c r="CO95" s="58"/>
      <c r="CP95" s="58"/>
      <c r="CQ95" s="25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33"/>
      <c r="DC95" s="33"/>
      <c r="DE95" s="25"/>
      <c r="DF95" s="25"/>
      <c r="DG95" s="25"/>
      <c r="DH95" s="25"/>
      <c r="DI95" s="25"/>
      <c r="DJ95" s="25"/>
      <c r="DK95" s="25"/>
      <c r="GK95" s="24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</row>
    <row r="96" spans="5:226" ht="4.95" customHeight="1" x14ac:dyDescent="0.2">
      <c r="E96" s="108"/>
      <c r="F96" s="108"/>
      <c r="G96" s="108"/>
      <c r="I96" s="62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4"/>
      <c r="Z96" s="50"/>
      <c r="AA96" s="62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4"/>
      <c r="AR96" s="51"/>
      <c r="AS96" s="62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4"/>
      <c r="BJ96" s="52"/>
      <c r="BK96" s="71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3"/>
      <c r="CB96" s="25"/>
      <c r="CH96" s="25"/>
      <c r="CI96" s="25"/>
      <c r="CJ96" s="25"/>
      <c r="CK96" s="25"/>
      <c r="CL96" s="25"/>
      <c r="CM96" s="58"/>
      <c r="CN96" s="58"/>
      <c r="CO96" s="58"/>
      <c r="CP96" s="58"/>
      <c r="CQ96" s="25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7"/>
      <c r="DC96" s="27"/>
      <c r="DE96" s="25"/>
      <c r="DF96" s="25"/>
      <c r="DG96" s="25"/>
      <c r="DH96" s="25"/>
      <c r="DI96" s="25"/>
      <c r="DJ96" s="25"/>
      <c r="DK96" s="25"/>
      <c r="GK96" s="24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</row>
    <row r="97" spans="5:226" ht="4.95" customHeight="1" x14ac:dyDescent="0.2">
      <c r="E97" s="108"/>
      <c r="F97" s="108"/>
      <c r="G97" s="108"/>
      <c r="I97" s="62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4"/>
      <c r="Z97" s="50"/>
      <c r="AA97" s="62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  <c r="AR97" s="51"/>
      <c r="AS97" s="62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4"/>
      <c r="BJ97" s="52"/>
      <c r="BK97" s="71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3"/>
      <c r="CB97" s="25"/>
      <c r="CH97" s="25"/>
      <c r="CI97" s="25"/>
      <c r="CJ97" s="25"/>
      <c r="CK97" s="25"/>
      <c r="CL97" s="25"/>
      <c r="CM97" s="58"/>
      <c r="CN97" s="58"/>
      <c r="CO97" s="58"/>
      <c r="CP97" s="58"/>
      <c r="CQ97" s="25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7"/>
      <c r="DC97" s="27"/>
      <c r="DE97" s="25"/>
      <c r="DF97" s="25"/>
      <c r="DG97" s="25"/>
      <c r="DH97" s="25"/>
      <c r="DI97" s="25"/>
      <c r="DJ97" s="25"/>
      <c r="DK97" s="25"/>
      <c r="GK97" s="24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</row>
    <row r="98" spans="5:226" ht="4.95" customHeight="1" x14ac:dyDescent="0.2">
      <c r="E98" s="108"/>
      <c r="F98" s="108"/>
      <c r="G98" s="108"/>
      <c r="I98" s="65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7"/>
      <c r="Z98" s="50"/>
      <c r="AA98" s="65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7"/>
      <c r="AR98" s="51"/>
      <c r="AS98" s="65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7"/>
      <c r="BJ98" s="52"/>
      <c r="BK98" s="74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6"/>
      <c r="CB98" s="25"/>
      <c r="CH98" s="25"/>
      <c r="CI98" s="25"/>
      <c r="CJ98" s="25"/>
      <c r="CK98" s="25"/>
      <c r="CL98" s="25"/>
      <c r="CM98" s="58"/>
      <c r="CN98" s="58"/>
      <c r="CO98" s="58"/>
      <c r="CP98" s="58"/>
      <c r="CQ98" s="25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7"/>
      <c r="DC98" s="27"/>
      <c r="DE98" s="25"/>
      <c r="DF98" s="25"/>
      <c r="DG98" s="25"/>
      <c r="DH98" s="25"/>
      <c r="DI98" s="25"/>
      <c r="DJ98" s="25"/>
      <c r="DK98" s="25"/>
      <c r="GK98" s="24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</row>
    <row r="99" spans="5:226" ht="4.95" customHeight="1" x14ac:dyDescent="0.2"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1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2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30"/>
      <c r="CS99" s="30"/>
      <c r="CT99" s="30"/>
      <c r="CU99" s="31"/>
      <c r="CV99" s="31"/>
      <c r="CW99" s="31"/>
      <c r="CX99" s="31"/>
      <c r="CY99" s="31"/>
      <c r="CZ99" s="31"/>
      <c r="DA99" s="31"/>
      <c r="DB99" s="27"/>
      <c r="DC99" s="27"/>
      <c r="DE99" s="29"/>
      <c r="DF99" s="29"/>
      <c r="DG99" s="29"/>
      <c r="DH99" s="29"/>
      <c r="DI99" s="29"/>
      <c r="DJ99" s="29"/>
      <c r="DK99" s="29"/>
      <c r="GK99" s="24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1"/>
      <c r="HM99" s="31"/>
      <c r="HN99" s="31"/>
      <c r="HO99" s="31"/>
      <c r="HP99" s="31"/>
      <c r="HQ99" s="31"/>
      <c r="HR99" s="31"/>
    </row>
    <row r="100" spans="5:226" ht="4.95" customHeight="1" x14ac:dyDescent="0.2">
      <c r="E100" s="108" t="s">
        <v>17</v>
      </c>
      <c r="F100" s="108"/>
      <c r="G100" s="108"/>
      <c r="I100" s="59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1"/>
      <c r="Z100" s="50"/>
      <c r="AA100" s="59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1"/>
      <c r="AR100" s="51"/>
      <c r="AS100" s="59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1"/>
      <c r="BJ100" s="52"/>
      <c r="BK100" s="68">
        <v>0</v>
      </c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70"/>
      <c r="CB100" s="25"/>
      <c r="CH100" s="25"/>
      <c r="CI100" s="25"/>
      <c r="CJ100" s="25"/>
      <c r="CK100" s="25"/>
      <c r="CL100" s="25"/>
      <c r="CM100" s="58"/>
      <c r="CN100" s="58"/>
      <c r="CO100" s="58"/>
      <c r="CP100" s="58"/>
      <c r="CQ100" s="25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33"/>
      <c r="DC100" s="33"/>
      <c r="DE100" s="25"/>
      <c r="DF100" s="25"/>
      <c r="DG100" s="25"/>
      <c r="DH100" s="25"/>
      <c r="DI100" s="25"/>
      <c r="DJ100" s="25"/>
      <c r="DK100" s="25"/>
      <c r="GK100" s="24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</row>
    <row r="101" spans="5:226" ht="4.95" customHeight="1" x14ac:dyDescent="0.2">
      <c r="E101" s="108"/>
      <c r="F101" s="108"/>
      <c r="G101" s="108"/>
      <c r="I101" s="62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4"/>
      <c r="Z101" s="50"/>
      <c r="AA101" s="62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4"/>
      <c r="AR101" s="51"/>
      <c r="AS101" s="62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4"/>
      <c r="BJ101" s="52"/>
      <c r="BK101" s="71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3"/>
      <c r="CB101" s="25"/>
      <c r="CH101" s="25"/>
      <c r="CI101" s="25"/>
      <c r="CJ101" s="25"/>
      <c r="CK101" s="25"/>
      <c r="CL101" s="25"/>
      <c r="CM101" s="58"/>
      <c r="CN101" s="58"/>
      <c r="CO101" s="58"/>
      <c r="CP101" s="58"/>
      <c r="CQ101" s="25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7"/>
      <c r="DC101" s="27"/>
      <c r="DE101" s="25"/>
      <c r="DF101" s="25"/>
      <c r="DG101" s="25"/>
      <c r="DH101" s="25"/>
      <c r="DI101" s="25"/>
      <c r="DJ101" s="25"/>
      <c r="DK101" s="25"/>
      <c r="GK101" s="24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</row>
    <row r="102" spans="5:226" ht="4.95" customHeight="1" x14ac:dyDescent="0.2">
      <c r="E102" s="108"/>
      <c r="F102" s="108"/>
      <c r="G102" s="108"/>
      <c r="I102" s="62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4"/>
      <c r="Z102" s="50"/>
      <c r="AA102" s="62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4"/>
      <c r="AR102" s="51"/>
      <c r="AS102" s="62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4"/>
      <c r="BJ102" s="52"/>
      <c r="BK102" s="71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3"/>
      <c r="CB102" s="25"/>
      <c r="CH102" s="25"/>
      <c r="CI102" s="25"/>
      <c r="CJ102" s="25"/>
      <c r="CK102" s="25"/>
      <c r="CL102" s="25"/>
      <c r="CM102" s="58"/>
      <c r="CN102" s="58"/>
      <c r="CO102" s="58"/>
      <c r="CP102" s="58"/>
      <c r="CQ102" s="25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7"/>
      <c r="DC102" s="27"/>
      <c r="DE102" s="25"/>
      <c r="DF102" s="25"/>
      <c r="DG102" s="25"/>
      <c r="DH102" s="25"/>
      <c r="DI102" s="25"/>
      <c r="DJ102" s="25"/>
      <c r="DK102" s="25"/>
      <c r="GK102" s="24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</row>
    <row r="103" spans="5:226" ht="4.95" customHeight="1" x14ac:dyDescent="0.2">
      <c r="E103" s="108"/>
      <c r="F103" s="108"/>
      <c r="G103" s="108"/>
      <c r="I103" s="65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7"/>
      <c r="Z103" s="50"/>
      <c r="AA103" s="65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7"/>
      <c r="AR103" s="51"/>
      <c r="AS103" s="65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7"/>
      <c r="BJ103" s="52"/>
      <c r="BK103" s="74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6"/>
      <c r="CB103" s="25"/>
      <c r="CH103" s="25"/>
      <c r="CI103" s="25"/>
      <c r="CJ103" s="25"/>
      <c r="CK103" s="25"/>
      <c r="CL103" s="25"/>
      <c r="CM103" s="58"/>
      <c r="CN103" s="58"/>
      <c r="CO103" s="58"/>
      <c r="CP103" s="58"/>
      <c r="CQ103" s="25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7"/>
      <c r="DC103" s="27"/>
      <c r="DE103" s="25"/>
      <c r="DF103" s="25"/>
      <c r="DG103" s="25"/>
      <c r="DH103" s="25"/>
      <c r="DI103" s="25"/>
      <c r="DJ103" s="25"/>
      <c r="DK103" s="25"/>
      <c r="GK103" s="24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</row>
    <row r="104" spans="5:226" ht="4.95" customHeight="1" x14ac:dyDescent="0.2"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1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2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30"/>
      <c r="CS104" s="30"/>
      <c r="CT104" s="30"/>
      <c r="CU104" s="31"/>
      <c r="CV104" s="31"/>
      <c r="CW104" s="31"/>
      <c r="CX104" s="31"/>
      <c r="CY104" s="31"/>
      <c r="CZ104" s="31"/>
      <c r="DA104" s="31"/>
      <c r="DB104" s="27"/>
      <c r="DC104" s="27"/>
      <c r="DE104" s="29"/>
      <c r="DF104" s="29"/>
      <c r="DG104" s="29"/>
      <c r="DH104" s="29"/>
      <c r="DI104" s="29"/>
      <c r="DJ104" s="29"/>
      <c r="DK104" s="29"/>
      <c r="GK104" s="24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1"/>
      <c r="HM104" s="31"/>
      <c r="HN104" s="31"/>
      <c r="HO104" s="31"/>
      <c r="HP104" s="31"/>
      <c r="HQ104" s="31"/>
      <c r="HR104" s="31"/>
    </row>
    <row r="105" spans="5:226" ht="4.95" customHeight="1" x14ac:dyDescent="0.2">
      <c r="E105" s="108" t="s">
        <v>18</v>
      </c>
      <c r="F105" s="108"/>
      <c r="G105" s="108"/>
      <c r="I105" s="59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1"/>
      <c r="Z105" s="50"/>
      <c r="AA105" s="59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1"/>
      <c r="AR105" s="51"/>
      <c r="AS105" s="59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1"/>
      <c r="BJ105" s="52"/>
      <c r="BK105" s="68">
        <v>0</v>
      </c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70"/>
      <c r="CB105" s="25"/>
      <c r="CH105" s="25"/>
      <c r="CI105" s="25"/>
      <c r="CJ105" s="25"/>
      <c r="CK105" s="25"/>
      <c r="CL105" s="25"/>
      <c r="CM105" s="58"/>
      <c r="CN105" s="58"/>
      <c r="CO105" s="58"/>
      <c r="CP105" s="58"/>
      <c r="CQ105" s="25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33"/>
      <c r="DC105" s="33"/>
      <c r="DE105" s="25"/>
      <c r="DF105" s="25"/>
      <c r="DG105" s="25"/>
      <c r="DH105" s="25"/>
      <c r="DI105" s="25"/>
      <c r="DJ105" s="25"/>
      <c r="DK105" s="25"/>
      <c r="GK105" s="24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</row>
    <row r="106" spans="5:226" ht="4.95" customHeight="1" x14ac:dyDescent="0.2">
      <c r="E106" s="108"/>
      <c r="F106" s="108"/>
      <c r="G106" s="108"/>
      <c r="I106" s="62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  <c r="Z106" s="50"/>
      <c r="AA106" s="62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4"/>
      <c r="AR106" s="51"/>
      <c r="AS106" s="62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4"/>
      <c r="BJ106" s="52"/>
      <c r="BK106" s="71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3"/>
      <c r="CB106" s="25"/>
      <c r="CH106" s="25"/>
      <c r="CI106" s="25"/>
      <c r="CJ106" s="25"/>
      <c r="CK106" s="25"/>
      <c r="CL106" s="25"/>
      <c r="CM106" s="58"/>
      <c r="CN106" s="58"/>
      <c r="CO106" s="58"/>
      <c r="CP106" s="58"/>
      <c r="CQ106" s="25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7"/>
      <c r="DC106" s="27"/>
      <c r="DE106" s="25"/>
      <c r="DF106" s="25"/>
      <c r="DG106" s="25"/>
      <c r="DH106" s="25"/>
      <c r="DI106" s="25"/>
      <c r="DJ106" s="25"/>
      <c r="DK106" s="25"/>
      <c r="GK106" s="24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</row>
    <row r="107" spans="5:226" ht="4.95" customHeight="1" x14ac:dyDescent="0.2">
      <c r="E107" s="108"/>
      <c r="F107" s="108"/>
      <c r="G107" s="108"/>
      <c r="I107" s="62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4"/>
      <c r="Z107" s="50"/>
      <c r="AA107" s="62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4"/>
      <c r="AR107" s="51"/>
      <c r="AS107" s="62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4"/>
      <c r="BJ107" s="52"/>
      <c r="BK107" s="71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3"/>
      <c r="CB107" s="25"/>
      <c r="CH107" s="25"/>
      <c r="CI107" s="25"/>
      <c r="CJ107" s="25"/>
      <c r="CK107" s="25"/>
      <c r="CL107" s="25"/>
      <c r="CM107" s="58"/>
      <c r="CN107" s="58"/>
      <c r="CO107" s="58"/>
      <c r="CP107" s="58"/>
      <c r="CQ107" s="25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7"/>
      <c r="DC107" s="27"/>
      <c r="DE107" s="25"/>
      <c r="DF107" s="25"/>
      <c r="DG107" s="25"/>
      <c r="DH107" s="25"/>
      <c r="DI107" s="25"/>
      <c r="DJ107" s="25"/>
      <c r="DK107" s="25"/>
      <c r="GK107" s="24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</row>
    <row r="108" spans="5:226" ht="4.95" customHeight="1" x14ac:dyDescent="0.2">
      <c r="E108" s="108"/>
      <c r="F108" s="108"/>
      <c r="G108" s="108"/>
      <c r="I108" s="65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7"/>
      <c r="Z108" s="50"/>
      <c r="AA108" s="65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7"/>
      <c r="AR108" s="51"/>
      <c r="AS108" s="65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7"/>
      <c r="BJ108" s="52"/>
      <c r="BK108" s="74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6"/>
      <c r="CB108" s="25"/>
      <c r="CH108" s="25"/>
      <c r="CI108" s="25"/>
      <c r="CJ108" s="25"/>
      <c r="CK108" s="25"/>
      <c r="CL108" s="25"/>
      <c r="CM108" s="58"/>
      <c r="CN108" s="58"/>
      <c r="CO108" s="58"/>
      <c r="CP108" s="58"/>
      <c r="CQ108" s="25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7"/>
      <c r="DC108" s="27"/>
      <c r="DE108" s="25"/>
      <c r="DF108" s="25"/>
      <c r="DG108" s="25"/>
      <c r="DH108" s="25"/>
      <c r="DI108" s="25"/>
      <c r="DJ108" s="25"/>
      <c r="DK108" s="25"/>
      <c r="GK108" s="24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</row>
    <row r="109" spans="5:226" ht="4.95" customHeight="1" x14ac:dyDescent="0.2"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1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2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30"/>
      <c r="CS109" s="30"/>
      <c r="CT109" s="30"/>
      <c r="CU109" s="31"/>
      <c r="CV109" s="31"/>
      <c r="CW109" s="31"/>
      <c r="CX109" s="31"/>
      <c r="CY109" s="31"/>
      <c r="CZ109" s="31"/>
      <c r="DA109" s="31"/>
      <c r="DB109" s="27"/>
      <c r="DC109" s="27"/>
      <c r="DE109" s="29"/>
      <c r="DF109" s="29"/>
      <c r="DG109" s="29"/>
      <c r="DH109" s="29"/>
      <c r="DI109" s="29"/>
      <c r="DJ109" s="29"/>
      <c r="DK109" s="29"/>
      <c r="GK109" s="24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1"/>
      <c r="HM109" s="31"/>
      <c r="HN109" s="31"/>
      <c r="HO109" s="31"/>
      <c r="HP109" s="31"/>
      <c r="HQ109" s="31"/>
      <c r="HR109" s="31"/>
    </row>
    <row r="110" spans="5:226" ht="4.95" customHeight="1" x14ac:dyDescent="0.2">
      <c r="E110" s="108" t="s">
        <v>19</v>
      </c>
      <c r="F110" s="108"/>
      <c r="G110" s="108"/>
      <c r="I110" s="59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50"/>
      <c r="AA110" s="59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1"/>
      <c r="AR110" s="51"/>
      <c r="AS110" s="59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1"/>
      <c r="BJ110" s="52"/>
      <c r="BK110" s="68">
        <v>0</v>
      </c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70"/>
      <c r="CB110" s="25"/>
      <c r="CH110" s="25"/>
      <c r="CI110" s="25"/>
      <c r="CJ110" s="25"/>
      <c r="CK110" s="25"/>
      <c r="CL110" s="25"/>
      <c r="CM110" s="58"/>
      <c r="CN110" s="58"/>
      <c r="CO110" s="58"/>
      <c r="CP110" s="58"/>
      <c r="CQ110" s="25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33"/>
      <c r="DC110" s="33"/>
      <c r="DE110" s="25"/>
      <c r="DF110" s="25"/>
      <c r="DG110" s="25"/>
      <c r="DH110" s="25"/>
      <c r="DI110" s="25"/>
      <c r="DJ110" s="25"/>
      <c r="DK110" s="25"/>
      <c r="GK110" s="24"/>
      <c r="GL110" s="28"/>
      <c r="GM110" s="28"/>
      <c r="GN110" s="28"/>
      <c r="GO110" s="28"/>
      <c r="GP110" s="28"/>
      <c r="GQ110" s="28"/>
      <c r="GR110" s="28"/>
      <c r="GS110" s="28"/>
      <c r="GT110" s="28"/>
      <c r="GU110" s="28"/>
      <c r="GV110" s="28"/>
      <c r="GW110" s="28"/>
      <c r="GX110" s="28"/>
      <c r="GY110" s="28"/>
      <c r="GZ110" s="28"/>
      <c r="HA110" s="28"/>
      <c r="HB110" s="28"/>
      <c r="HC110" s="28"/>
      <c r="HD110" s="28"/>
      <c r="HE110" s="28"/>
      <c r="HF110" s="28"/>
      <c r="HG110" s="28"/>
      <c r="HH110" s="28"/>
      <c r="HI110" s="28"/>
      <c r="HJ110" s="28"/>
      <c r="HK110" s="28"/>
      <c r="HL110" s="28"/>
      <c r="HM110" s="28"/>
      <c r="HN110" s="28"/>
      <c r="HO110" s="28"/>
      <c r="HP110" s="28"/>
      <c r="HQ110" s="28"/>
      <c r="HR110" s="28"/>
    </row>
    <row r="111" spans="5:226" ht="4.95" customHeight="1" x14ac:dyDescent="0.2">
      <c r="E111" s="108"/>
      <c r="F111" s="108"/>
      <c r="G111" s="108"/>
      <c r="I111" s="62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4"/>
      <c r="Z111" s="50"/>
      <c r="AA111" s="62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4"/>
      <c r="AR111" s="51"/>
      <c r="AS111" s="62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4"/>
      <c r="BJ111" s="52"/>
      <c r="BK111" s="71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3"/>
      <c r="CB111" s="25"/>
      <c r="CH111" s="25"/>
      <c r="CI111" s="25"/>
      <c r="CJ111" s="25"/>
      <c r="CK111" s="25"/>
      <c r="CL111" s="25"/>
      <c r="CM111" s="58"/>
      <c r="CN111" s="58"/>
      <c r="CO111" s="58"/>
      <c r="CP111" s="58"/>
      <c r="CQ111" s="25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7"/>
      <c r="DC111" s="27"/>
      <c r="DE111" s="25"/>
      <c r="DF111" s="25"/>
      <c r="DG111" s="25"/>
      <c r="DH111" s="25"/>
      <c r="DI111" s="25"/>
      <c r="DJ111" s="25"/>
      <c r="DK111" s="25"/>
      <c r="GK111" s="24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  <c r="HR111" s="28"/>
    </row>
    <row r="112" spans="5:226" ht="4.95" customHeight="1" x14ac:dyDescent="0.2">
      <c r="E112" s="108"/>
      <c r="F112" s="108"/>
      <c r="G112" s="108"/>
      <c r="I112" s="62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4"/>
      <c r="Z112" s="50"/>
      <c r="AA112" s="62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4"/>
      <c r="AR112" s="51"/>
      <c r="AS112" s="62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4"/>
      <c r="BJ112" s="52"/>
      <c r="BK112" s="71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3"/>
      <c r="CB112" s="25"/>
      <c r="CH112" s="25"/>
      <c r="CI112" s="25"/>
      <c r="CJ112" s="25"/>
      <c r="CK112" s="25"/>
      <c r="CL112" s="25"/>
      <c r="CM112" s="58"/>
      <c r="CN112" s="58"/>
      <c r="CO112" s="58"/>
      <c r="CP112" s="58"/>
      <c r="CQ112" s="25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7"/>
      <c r="DC112" s="27"/>
      <c r="DE112" s="25"/>
      <c r="DF112" s="25"/>
      <c r="DG112" s="25"/>
      <c r="DH112" s="25"/>
      <c r="DI112" s="25"/>
      <c r="DJ112" s="25"/>
      <c r="DK112" s="25"/>
      <c r="GK112" s="24"/>
      <c r="GL112" s="28"/>
      <c r="GM112" s="28"/>
      <c r="GN112" s="28"/>
      <c r="GO112" s="28"/>
      <c r="GP112" s="28"/>
      <c r="GQ112" s="28"/>
      <c r="GR112" s="28"/>
      <c r="GS112" s="28"/>
      <c r="GT112" s="28"/>
      <c r="GU112" s="28"/>
      <c r="GV112" s="28"/>
      <c r="GW112" s="28"/>
      <c r="GX112" s="28"/>
      <c r="GY112" s="28"/>
      <c r="GZ112" s="28"/>
      <c r="HA112" s="28"/>
      <c r="HB112" s="28"/>
      <c r="HC112" s="28"/>
      <c r="HD112" s="28"/>
      <c r="HE112" s="28"/>
      <c r="HF112" s="28"/>
      <c r="HG112" s="28"/>
      <c r="HH112" s="28"/>
      <c r="HI112" s="28"/>
      <c r="HJ112" s="28"/>
      <c r="HK112" s="28"/>
      <c r="HL112" s="28"/>
      <c r="HM112" s="28"/>
      <c r="HN112" s="28"/>
      <c r="HO112" s="28"/>
      <c r="HP112" s="28"/>
      <c r="HQ112" s="28"/>
      <c r="HR112" s="28"/>
    </row>
    <row r="113" spans="5:226" ht="4.95" customHeight="1" x14ac:dyDescent="0.2">
      <c r="E113" s="108"/>
      <c r="F113" s="108"/>
      <c r="G113" s="108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7"/>
      <c r="Z113" s="50"/>
      <c r="AA113" s="65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7"/>
      <c r="AR113" s="51"/>
      <c r="AS113" s="65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7"/>
      <c r="BJ113" s="52"/>
      <c r="BK113" s="74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6"/>
      <c r="CB113" s="25"/>
      <c r="CH113" s="25"/>
      <c r="CI113" s="25"/>
      <c r="CJ113" s="25"/>
      <c r="CK113" s="25"/>
      <c r="CL113" s="25"/>
      <c r="CM113" s="58"/>
      <c r="CN113" s="58"/>
      <c r="CO113" s="58"/>
      <c r="CP113" s="58"/>
      <c r="CQ113" s="25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7"/>
      <c r="DC113" s="27"/>
      <c r="DE113" s="25"/>
      <c r="DF113" s="25"/>
      <c r="DG113" s="25"/>
      <c r="DH113" s="25"/>
      <c r="DI113" s="25"/>
      <c r="DJ113" s="25"/>
      <c r="DK113" s="25"/>
      <c r="GK113" s="24"/>
      <c r="GL113" s="28"/>
      <c r="GM113" s="28"/>
      <c r="GN113" s="28"/>
      <c r="GO113" s="28"/>
      <c r="GP113" s="28"/>
      <c r="GQ113" s="28"/>
      <c r="GR113" s="28"/>
      <c r="GS113" s="28"/>
      <c r="GT113" s="28"/>
      <c r="GU113" s="28"/>
      <c r="GV113" s="28"/>
      <c r="GW113" s="28"/>
      <c r="GX113" s="28"/>
      <c r="GY113" s="28"/>
      <c r="GZ113" s="28"/>
      <c r="HA113" s="28"/>
      <c r="HB113" s="28"/>
      <c r="HC113" s="28"/>
      <c r="HD113" s="28"/>
      <c r="HE113" s="28"/>
      <c r="HF113" s="28"/>
      <c r="HG113" s="28"/>
      <c r="HH113" s="28"/>
      <c r="HI113" s="28"/>
      <c r="HJ113" s="28"/>
      <c r="HK113" s="28"/>
      <c r="HL113" s="28"/>
      <c r="HM113" s="28"/>
      <c r="HN113" s="28"/>
      <c r="HO113" s="28"/>
      <c r="HP113" s="28"/>
      <c r="HQ113" s="28"/>
      <c r="HR113" s="28"/>
    </row>
    <row r="114" spans="5:226" ht="4.95" customHeight="1" x14ac:dyDescent="0.2"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1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2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30"/>
      <c r="CS114" s="30"/>
      <c r="CT114" s="30"/>
      <c r="CU114" s="31"/>
      <c r="CV114" s="31"/>
      <c r="CW114" s="31"/>
      <c r="CX114" s="31"/>
      <c r="CY114" s="31"/>
      <c r="CZ114" s="31"/>
      <c r="DA114" s="31"/>
      <c r="DB114" s="27"/>
      <c r="DC114" s="27"/>
      <c r="DE114" s="29"/>
      <c r="DF114" s="29"/>
      <c r="DG114" s="29"/>
      <c r="DH114" s="29"/>
      <c r="DI114" s="29"/>
      <c r="DJ114" s="29"/>
      <c r="DK114" s="29"/>
      <c r="GK114" s="24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1"/>
      <c r="HM114" s="31"/>
      <c r="HN114" s="31"/>
      <c r="HO114" s="31"/>
      <c r="HP114" s="31"/>
      <c r="HQ114" s="31"/>
      <c r="HR114" s="31"/>
    </row>
    <row r="115" spans="5:226" ht="4.95" customHeight="1" x14ac:dyDescent="0.2">
      <c r="E115" s="108" t="s">
        <v>20</v>
      </c>
      <c r="F115" s="108"/>
      <c r="G115" s="108"/>
      <c r="I115" s="59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1"/>
      <c r="Z115" s="50"/>
      <c r="AA115" s="59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1"/>
      <c r="AR115" s="51"/>
      <c r="AS115" s="59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1"/>
      <c r="BJ115" s="52"/>
      <c r="BK115" s="68">
        <v>0</v>
      </c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70"/>
      <c r="CB115" s="25"/>
      <c r="CH115" s="25"/>
      <c r="CI115" s="25"/>
      <c r="CJ115" s="25"/>
      <c r="CK115" s="25"/>
      <c r="CL115" s="25"/>
      <c r="CM115" s="58"/>
      <c r="CN115" s="58"/>
      <c r="CO115" s="58"/>
      <c r="CP115" s="58"/>
      <c r="CQ115" s="25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33"/>
      <c r="DC115" s="33"/>
      <c r="DE115" s="25"/>
      <c r="DF115" s="25"/>
      <c r="DG115" s="25"/>
      <c r="DH115" s="25"/>
      <c r="DI115" s="25"/>
      <c r="DJ115" s="25"/>
      <c r="DK115" s="25"/>
      <c r="GK115" s="24"/>
      <c r="GL115" s="28"/>
      <c r="GM115" s="28"/>
      <c r="GN115" s="28"/>
      <c r="GO115" s="28"/>
      <c r="GP115" s="28"/>
      <c r="GQ115" s="28"/>
      <c r="GR115" s="28"/>
      <c r="GS115" s="28"/>
      <c r="GT115" s="28"/>
      <c r="GU115" s="28"/>
      <c r="GV115" s="28"/>
      <c r="GW115" s="28"/>
      <c r="GX115" s="28"/>
      <c r="GY115" s="28"/>
      <c r="GZ115" s="28"/>
      <c r="HA115" s="28"/>
      <c r="HB115" s="28"/>
      <c r="HC115" s="28"/>
      <c r="HD115" s="28"/>
      <c r="HE115" s="28"/>
      <c r="HF115" s="28"/>
      <c r="HG115" s="28"/>
      <c r="HH115" s="28"/>
      <c r="HI115" s="28"/>
      <c r="HJ115" s="28"/>
      <c r="HK115" s="28"/>
      <c r="HL115" s="28"/>
      <c r="HM115" s="28"/>
      <c r="HN115" s="28"/>
      <c r="HO115" s="28"/>
      <c r="HP115" s="28"/>
      <c r="HQ115" s="28"/>
      <c r="HR115" s="28"/>
    </row>
    <row r="116" spans="5:226" ht="4.95" customHeight="1" x14ac:dyDescent="0.2">
      <c r="E116" s="108"/>
      <c r="F116" s="108"/>
      <c r="G116" s="108"/>
      <c r="I116" s="62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4"/>
      <c r="Z116" s="50"/>
      <c r="AA116" s="62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4"/>
      <c r="AR116" s="51"/>
      <c r="AS116" s="62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4"/>
      <c r="BJ116" s="52"/>
      <c r="BK116" s="71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3"/>
      <c r="CB116" s="25"/>
      <c r="CH116" s="25"/>
      <c r="CI116" s="25"/>
      <c r="CJ116" s="25"/>
      <c r="CK116" s="25"/>
      <c r="CL116" s="25"/>
      <c r="CM116" s="58"/>
      <c r="CN116" s="58"/>
      <c r="CO116" s="58"/>
      <c r="CP116" s="58"/>
      <c r="CQ116" s="25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7"/>
      <c r="DC116" s="27"/>
      <c r="DE116" s="25"/>
      <c r="DF116" s="25"/>
      <c r="DG116" s="25"/>
      <c r="DH116" s="25"/>
      <c r="DI116" s="25"/>
      <c r="DJ116" s="25"/>
      <c r="DK116" s="25"/>
      <c r="GK116" s="24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8"/>
      <c r="GX116" s="28"/>
      <c r="GY116" s="28"/>
      <c r="GZ116" s="28"/>
      <c r="HA116" s="28"/>
      <c r="HB116" s="28"/>
      <c r="HC116" s="28"/>
      <c r="HD116" s="28"/>
      <c r="HE116" s="28"/>
      <c r="HF116" s="28"/>
      <c r="HG116" s="28"/>
      <c r="HH116" s="28"/>
      <c r="HI116" s="28"/>
      <c r="HJ116" s="28"/>
      <c r="HK116" s="28"/>
      <c r="HL116" s="28"/>
      <c r="HM116" s="28"/>
      <c r="HN116" s="28"/>
      <c r="HO116" s="28"/>
      <c r="HP116" s="28"/>
      <c r="HQ116" s="28"/>
      <c r="HR116" s="28"/>
    </row>
    <row r="117" spans="5:226" ht="4.95" customHeight="1" x14ac:dyDescent="0.2">
      <c r="E117" s="108"/>
      <c r="F117" s="108"/>
      <c r="G117" s="108"/>
      <c r="I117" s="62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4"/>
      <c r="Z117" s="50"/>
      <c r="AA117" s="62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4"/>
      <c r="AR117" s="51"/>
      <c r="AS117" s="62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4"/>
      <c r="BJ117" s="52"/>
      <c r="BK117" s="71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3"/>
      <c r="CB117" s="25"/>
      <c r="CH117" s="25"/>
      <c r="CI117" s="25"/>
      <c r="CJ117" s="25"/>
      <c r="CK117" s="25"/>
      <c r="CL117" s="25"/>
      <c r="CM117" s="58"/>
      <c r="CN117" s="58"/>
      <c r="CO117" s="58"/>
      <c r="CP117" s="58"/>
      <c r="CQ117" s="25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7"/>
      <c r="DC117" s="27"/>
      <c r="DE117" s="25"/>
      <c r="DF117" s="25"/>
      <c r="DG117" s="25"/>
      <c r="DH117" s="25"/>
      <c r="DI117" s="25"/>
      <c r="DJ117" s="25"/>
      <c r="DK117" s="25"/>
      <c r="GK117" s="24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8"/>
      <c r="GX117" s="28"/>
      <c r="GY117" s="28"/>
      <c r="GZ117" s="28"/>
      <c r="HA117" s="28"/>
      <c r="HB117" s="28"/>
      <c r="HC117" s="28"/>
      <c r="HD117" s="28"/>
      <c r="HE117" s="28"/>
      <c r="HF117" s="28"/>
      <c r="HG117" s="28"/>
      <c r="HH117" s="28"/>
      <c r="HI117" s="28"/>
      <c r="HJ117" s="28"/>
      <c r="HK117" s="28"/>
      <c r="HL117" s="28"/>
      <c r="HM117" s="28"/>
      <c r="HN117" s="28"/>
      <c r="HO117" s="28"/>
      <c r="HP117" s="28"/>
      <c r="HQ117" s="28"/>
      <c r="HR117" s="28"/>
    </row>
    <row r="118" spans="5:226" ht="4.95" customHeight="1" x14ac:dyDescent="0.2">
      <c r="E118" s="108"/>
      <c r="F118" s="108"/>
      <c r="G118" s="108"/>
      <c r="I118" s="65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7"/>
      <c r="Z118" s="50"/>
      <c r="AA118" s="65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7"/>
      <c r="AR118" s="51"/>
      <c r="AS118" s="65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7"/>
      <c r="BJ118" s="52"/>
      <c r="BK118" s="74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6"/>
      <c r="CB118" s="25"/>
      <c r="CH118" s="25"/>
      <c r="CI118" s="25"/>
      <c r="CJ118" s="25"/>
      <c r="CK118" s="25"/>
      <c r="CL118" s="25"/>
      <c r="CM118" s="58"/>
      <c r="CN118" s="58"/>
      <c r="CO118" s="58"/>
      <c r="CP118" s="58"/>
      <c r="CQ118" s="25"/>
      <c r="CR118" s="26"/>
      <c r="CS118" s="26"/>
      <c r="CT118" s="26"/>
      <c r="CU118" s="26"/>
      <c r="CV118" s="26"/>
      <c r="CW118" s="26"/>
      <c r="CX118" s="49"/>
      <c r="CY118" s="26"/>
      <c r="CZ118" s="26"/>
      <c r="DA118" s="26"/>
      <c r="DB118" s="27"/>
      <c r="DC118" s="27"/>
      <c r="DE118" s="25"/>
      <c r="DF118" s="25"/>
      <c r="DG118" s="25"/>
      <c r="DH118" s="25"/>
      <c r="DI118" s="25"/>
      <c r="DJ118" s="25"/>
      <c r="DK118" s="25"/>
      <c r="GK118" s="24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8"/>
      <c r="GX118" s="28"/>
      <c r="GY118" s="28"/>
      <c r="GZ118" s="28"/>
      <c r="HA118" s="28"/>
      <c r="HB118" s="28"/>
      <c r="HC118" s="28"/>
      <c r="HD118" s="28"/>
      <c r="HE118" s="28"/>
      <c r="HF118" s="28"/>
      <c r="HG118" s="28"/>
      <c r="HH118" s="28"/>
      <c r="HI118" s="28"/>
      <c r="HJ118" s="28"/>
      <c r="HK118" s="28"/>
      <c r="HL118" s="28"/>
      <c r="HM118" s="28"/>
      <c r="HN118" s="28"/>
      <c r="HO118" s="28"/>
      <c r="HP118" s="28"/>
      <c r="HQ118" s="28"/>
      <c r="HR118" s="28"/>
    </row>
    <row r="119" spans="5:226" ht="4.95" customHeight="1" x14ac:dyDescent="0.2"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1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2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30"/>
      <c r="CS119" s="30"/>
      <c r="CT119" s="30"/>
      <c r="CU119" s="31"/>
      <c r="CV119" s="31"/>
      <c r="CW119" s="31"/>
      <c r="CX119" s="31"/>
      <c r="CY119" s="31"/>
      <c r="CZ119" s="31"/>
      <c r="DA119" s="31"/>
      <c r="DB119" s="27"/>
      <c r="DC119" s="27"/>
      <c r="DE119" s="29"/>
      <c r="DF119" s="29"/>
      <c r="DG119" s="29"/>
      <c r="DH119" s="29"/>
      <c r="DI119" s="29"/>
      <c r="DJ119" s="29"/>
      <c r="DK119" s="29"/>
      <c r="GK119" s="24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1"/>
      <c r="HM119" s="31"/>
      <c r="HN119" s="31"/>
      <c r="HO119" s="31"/>
      <c r="HP119" s="31"/>
      <c r="HQ119" s="31"/>
      <c r="HR119" s="31"/>
    </row>
    <row r="120" spans="5:226" ht="4.95" customHeight="1" x14ac:dyDescent="0.2">
      <c r="E120" s="108" t="s">
        <v>21</v>
      </c>
      <c r="F120" s="108"/>
      <c r="G120" s="108"/>
      <c r="I120" s="59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1"/>
      <c r="Z120" s="50"/>
      <c r="AA120" s="59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1"/>
      <c r="AR120" s="51"/>
      <c r="AS120" s="59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1"/>
      <c r="BJ120" s="52"/>
      <c r="BK120" s="68">
        <v>0</v>
      </c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70"/>
      <c r="CB120" s="25"/>
      <c r="CH120" s="25"/>
      <c r="CI120" s="25"/>
      <c r="CJ120" s="25"/>
      <c r="CK120" s="25"/>
      <c r="CL120" s="25"/>
      <c r="CM120" s="58"/>
      <c r="CN120" s="58"/>
      <c r="CO120" s="58"/>
      <c r="CP120" s="58"/>
      <c r="CQ120" s="25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33"/>
      <c r="DC120" s="33"/>
      <c r="DE120" s="25"/>
      <c r="DF120" s="25"/>
      <c r="DG120" s="25"/>
      <c r="DH120" s="25"/>
      <c r="DI120" s="25"/>
      <c r="DJ120" s="25"/>
      <c r="DK120" s="25"/>
      <c r="GK120" s="24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</row>
    <row r="121" spans="5:226" ht="4.95" customHeight="1" x14ac:dyDescent="0.2">
      <c r="E121" s="108"/>
      <c r="F121" s="108"/>
      <c r="G121" s="108"/>
      <c r="I121" s="62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4"/>
      <c r="Z121" s="50"/>
      <c r="AA121" s="62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4"/>
      <c r="AR121" s="51"/>
      <c r="AS121" s="62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4"/>
      <c r="BJ121" s="52"/>
      <c r="BK121" s="71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3"/>
      <c r="CB121" s="25"/>
      <c r="CH121" s="25"/>
      <c r="CI121" s="25"/>
      <c r="CJ121" s="25"/>
      <c r="CK121" s="25"/>
      <c r="CL121" s="25"/>
      <c r="CM121" s="58"/>
      <c r="CN121" s="58"/>
      <c r="CO121" s="58"/>
      <c r="CP121" s="58"/>
      <c r="CQ121" s="25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7"/>
      <c r="DC121" s="27"/>
      <c r="DE121" s="25"/>
      <c r="DF121" s="25"/>
      <c r="DG121" s="25"/>
      <c r="DH121" s="25"/>
      <c r="DI121" s="25"/>
      <c r="DJ121" s="25"/>
      <c r="DK121" s="25"/>
      <c r="GK121" s="24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8"/>
      <c r="GX121" s="28"/>
      <c r="GY121" s="28"/>
      <c r="GZ121" s="28"/>
      <c r="HA121" s="28"/>
      <c r="HB121" s="28"/>
      <c r="HC121" s="28"/>
      <c r="HD121" s="28"/>
      <c r="HE121" s="28"/>
      <c r="HF121" s="28"/>
      <c r="HG121" s="28"/>
      <c r="HH121" s="28"/>
      <c r="HI121" s="28"/>
      <c r="HJ121" s="28"/>
      <c r="HK121" s="28"/>
      <c r="HL121" s="28"/>
      <c r="HM121" s="28"/>
      <c r="HN121" s="28"/>
      <c r="HO121" s="28"/>
      <c r="HP121" s="28"/>
      <c r="HQ121" s="28"/>
      <c r="HR121" s="28"/>
    </row>
    <row r="122" spans="5:226" ht="4.95" customHeight="1" x14ac:dyDescent="0.2">
      <c r="E122" s="108"/>
      <c r="F122" s="108"/>
      <c r="G122" s="108"/>
      <c r="I122" s="62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4"/>
      <c r="Z122" s="50"/>
      <c r="AA122" s="62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4"/>
      <c r="AR122" s="51"/>
      <c r="AS122" s="62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4"/>
      <c r="BJ122" s="52"/>
      <c r="BK122" s="71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3"/>
      <c r="CB122" s="25"/>
      <c r="CH122" s="25"/>
      <c r="CI122" s="25"/>
      <c r="CJ122" s="25"/>
      <c r="CK122" s="25"/>
      <c r="CL122" s="25"/>
      <c r="CM122" s="58"/>
      <c r="CN122" s="58"/>
      <c r="CO122" s="58"/>
      <c r="CP122" s="58"/>
      <c r="CQ122" s="25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7"/>
      <c r="DC122" s="27"/>
      <c r="DE122" s="25"/>
      <c r="DF122" s="25"/>
      <c r="DG122" s="25"/>
      <c r="DH122" s="25"/>
      <c r="DI122" s="25"/>
      <c r="DJ122" s="25"/>
      <c r="DK122" s="25"/>
      <c r="GK122" s="24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8"/>
      <c r="GX122" s="28"/>
      <c r="GY122" s="28"/>
      <c r="GZ122" s="28"/>
      <c r="HA122" s="28"/>
      <c r="HB122" s="28"/>
      <c r="HC122" s="28"/>
      <c r="HD122" s="28"/>
      <c r="HE122" s="28"/>
      <c r="HF122" s="28"/>
      <c r="HG122" s="28"/>
      <c r="HH122" s="28"/>
      <c r="HI122" s="28"/>
      <c r="HJ122" s="28"/>
      <c r="HK122" s="28"/>
      <c r="HL122" s="28"/>
      <c r="HM122" s="28"/>
      <c r="HN122" s="28"/>
      <c r="HO122" s="28"/>
      <c r="HP122" s="28"/>
      <c r="HQ122" s="28"/>
      <c r="HR122" s="28"/>
    </row>
    <row r="123" spans="5:226" ht="4.95" customHeight="1" x14ac:dyDescent="0.2">
      <c r="E123" s="108"/>
      <c r="F123" s="108"/>
      <c r="G123" s="108"/>
      <c r="I123" s="65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7"/>
      <c r="Z123" s="50"/>
      <c r="AA123" s="65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7"/>
      <c r="AR123" s="51"/>
      <c r="AS123" s="65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7"/>
      <c r="BJ123" s="52"/>
      <c r="BK123" s="74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6"/>
      <c r="CB123" s="25"/>
      <c r="CH123" s="25"/>
      <c r="CI123" s="25"/>
      <c r="CJ123" s="25"/>
      <c r="CK123" s="25"/>
      <c r="CL123" s="25"/>
      <c r="CM123" s="58"/>
      <c r="CN123" s="58"/>
      <c r="CO123" s="58"/>
      <c r="CP123" s="58"/>
      <c r="CQ123" s="25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7"/>
      <c r="DC123" s="27"/>
      <c r="DE123" s="25"/>
      <c r="DF123" s="25"/>
      <c r="DG123" s="25"/>
      <c r="DH123" s="25"/>
      <c r="DI123" s="25"/>
      <c r="DJ123" s="25"/>
      <c r="DK123" s="25"/>
      <c r="GK123" s="24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</row>
    <row r="124" spans="5:226" ht="4.95" customHeight="1" x14ac:dyDescent="0.2"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1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2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30"/>
      <c r="CS124" s="30"/>
      <c r="CT124" s="30"/>
      <c r="CU124" s="31"/>
      <c r="CV124" s="31"/>
      <c r="CW124" s="31"/>
      <c r="CX124" s="31"/>
      <c r="CY124" s="31"/>
      <c r="CZ124" s="31"/>
      <c r="DA124" s="31"/>
      <c r="DB124" s="27"/>
      <c r="DC124" s="27"/>
      <c r="GK124" s="24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1"/>
      <c r="HM124" s="31"/>
      <c r="HN124" s="31"/>
      <c r="HO124" s="31"/>
      <c r="HP124" s="31"/>
      <c r="HQ124" s="31"/>
      <c r="HR124" s="31"/>
    </row>
    <row r="125" spans="5:226" ht="4.95" customHeight="1" x14ac:dyDescent="0.2">
      <c r="E125" s="108" t="s">
        <v>22</v>
      </c>
      <c r="F125" s="108"/>
      <c r="G125" s="108"/>
      <c r="I125" s="59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1"/>
      <c r="Z125" s="50"/>
      <c r="AA125" s="59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1"/>
      <c r="AR125" s="51"/>
      <c r="AS125" s="59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1"/>
      <c r="BJ125" s="52"/>
      <c r="BK125" s="68">
        <v>0</v>
      </c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70"/>
      <c r="CB125" s="25"/>
      <c r="CH125" s="34"/>
      <c r="CI125" s="34"/>
      <c r="CJ125" s="34"/>
      <c r="CK125" s="34"/>
      <c r="CL125" s="34"/>
      <c r="CM125" s="58"/>
      <c r="CN125" s="58"/>
      <c r="CO125" s="58"/>
      <c r="CP125" s="58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3"/>
      <c r="DC125" s="33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GK125" s="24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</row>
    <row r="126" spans="5:226" ht="4.95" customHeight="1" x14ac:dyDescent="0.2">
      <c r="E126" s="108"/>
      <c r="F126" s="108"/>
      <c r="G126" s="108"/>
      <c r="I126" s="62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4"/>
      <c r="Z126" s="50"/>
      <c r="AA126" s="62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4"/>
      <c r="AR126" s="51"/>
      <c r="AS126" s="62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4"/>
      <c r="BJ126" s="52"/>
      <c r="BK126" s="71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3"/>
      <c r="CB126" s="25"/>
      <c r="CH126" s="34"/>
      <c r="CI126" s="34"/>
      <c r="CJ126" s="34"/>
      <c r="CK126" s="34"/>
      <c r="CL126" s="34"/>
      <c r="CM126" s="58"/>
      <c r="CN126" s="58"/>
      <c r="CO126" s="58"/>
      <c r="CP126" s="58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27"/>
      <c r="DC126" s="27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GK126" s="24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</row>
    <row r="127" spans="5:226" ht="4.95" customHeight="1" x14ac:dyDescent="0.2">
      <c r="E127" s="108"/>
      <c r="F127" s="108"/>
      <c r="G127" s="108"/>
      <c r="I127" s="62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4"/>
      <c r="Z127" s="50"/>
      <c r="AA127" s="62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4"/>
      <c r="AR127" s="51"/>
      <c r="AS127" s="62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4"/>
      <c r="BJ127" s="52"/>
      <c r="BK127" s="71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3"/>
      <c r="CB127" s="25"/>
      <c r="CH127" s="34"/>
      <c r="CI127" s="34"/>
      <c r="CJ127" s="34"/>
      <c r="CK127" s="34"/>
      <c r="CL127" s="34"/>
      <c r="CM127" s="58"/>
      <c r="CN127" s="58"/>
      <c r="CO127" s="58"/>
      <c r="CP127" s="58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27"/>
      <c r="DC127" s="27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GK127" s="24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</row>
    <row r="128" spans="5:226" ht="4.95" customHeight="1" x14ac:dyDescent="0.2">
      <c r="E128" s="108"/>
      <c r="F128" s="108"/>
      <c r="G128" s="108"/>
      <c r="I128" s="65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7"/>
      <c r="Z128" s="50"/>
      <c r="AA128" s="65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7"/>
      <c r="AR128" s="51"/>
      <c r="AS128" s="65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7"/>
      <c r="BJ128" s="52"/>
      <c r="BK128" s="74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6"/>
      <c r="CB128" s="25"/>
      <c r="CH128" s="34"/>
      <c r="CI128" s="34"/>
      <c r="CJ128" s="34"/>
      <c r="CK128" s="34"/>
      <c r="CL128" s="34"/>
      <c r="CM128" s="58"/>
      <c r="CN128" s="58"/>
      <c r="CO128" s="58"/>
      <c r="CP128" s="58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27"/>
      <c r="DC128" s="27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GK128" s="24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8"/>
      <c r="GX128" s="28"/>
      <c r="GY128" s="28"/>
      <c r="GZ128" s="28"/>
      <c r="HA128" s="28"/>
      <c r="HB128" s="28"/>
      <c r="HC128" s="28"/>
      <c r="HD128" s="28"/>
      <c r="HE128" s="28"/>
      <c r="HF128" s="28"/>
      <c r="HG128" s="28"/>
      <c r="HH128" s="28"/>
      <c r="HI128" s="28"/>
      <c r="HJ128" s="28"/>
      <c r="HK128" s="28"/>
      <c r="HL128" s="28"/>
      <c r="HM128" s="28"/>
      <c r="HN128" s="28"/>
      <c r="HO128" s="28"/>
      <c r="HP128" s="28"/>
      <c r="HQ128" s="28"/>
      <c r="HR128" s="28"/>
    </row>
    <row r="129" spans="5:193" ht="4.95" customHeight="1" x14ac:dyDescent="0.2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35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36"/>
      <c r="BC129" s="36"/>
      <c r="BD129" s="36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36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33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FT129" s="37"/>
      <c r="FU129" s="37"/>
      <c r="FV129" s="37"/>
      <c r="FW129" s="37"/>
      <c r="FX129" s="37"/>
      <c r="FY129" s="37"/>
      <c r="FZ129" s="37"/>
      <c r="GA129" s="37"/>
      <c r="GB129" s="37"/>
      <c r="GC129" s="37"/>
      <c r="GD129" s="37"/>
      <c r="GE129" s="37"/>
      <c r="GF129" s="37"/>
      <c r="GG129" s="37"/>
    </row>
    <row r="130" spans="5:193" ht="4.95" customHeight="1" x14ac:dyDescent="0.2">
      <c r="E130" s="78" t="s">
        <v>12</v>
      </c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K130" s="99">
        <f>SUM(BK70:CA128)</f>
        <v>0</v>
      </c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1"/>
      <c r="CC130" s="56" t="str">
        <f>IF(BK130=BE51,"","Abrechnungsbetrag gesamt ungleich bewilligte Kosten / 
Částka vyúčtování celkem se nerovná schváleným nákladům")</f>
        <v/>
      </c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</row>
    <row r="131" spans="5:193" ht="4.95" customHeight="1" x14ac:dyDescent="0.2"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K131" s="102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4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</row>
    <row r="132" spans="5:193" ht="4.95" customHeight="1" x14ac:dyDescent="0.2"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K132" s="102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4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</row>
    <row r="133" spans="5:193" ht="4.95" customHeight="1" x14ac:dyDescent="0.2"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K133" s="105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7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</row>
    <row r="134" spans="5:193" ht="4.95" customHeight="1" x14ac:dyDescent="0.2">
      <c r="F134" s="38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0"/>
      <c r="FH134" s="10"/>
      <c r="FI134" s="10"/>
      <c r="FJ134" s="10"/>
    </row>
    <row r="135" spans="5:193" ht="4.95" customHeight="1" x14ac:dyDescent="0.2">
      <c r="F135" s="38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0"/>
      <c r="FH135" s="10"/>
      <c r="FI135" s="10"/>
      <c r="FJ135" s="10"/>
    </row>
    <row r="136" spans="5:193" ht="4.95" customHeight="1" x14ac:dyDescent="0.2">
      <c r="F136" s="38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0"/>
      <c r="FH136" s="10"/>
      <c r="FI136" s="10"/>
      <c r="FJ136" s="10"/>
    </row>
    <row r="137" spans="5:193" ht="4.95" customHeight="1" x14ac:dyDescent="0.2">
      <c r="E137" s="79" t="s">
        <v>25</v>
      </c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1"/>
      <c r="BB137" s="39"/>
      <c r="BC137" s="39"/>
      <c r="BD137" s="39"/>
      <c r="BE137" s="79" t="s">
        <v>25</v>
      </c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1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0"/>
      <c r="FH137" s="10"/>
      <c r="FI137" s="10"/>
      <c r="FJ137" s="10"/>
    </row>
    <row r="138" spans="5:193" ht="4.95" customHeight="1" x14ac:dyDescent="0.2">
      <c r="E138" s="82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4"/>
      <c r="BB138" s="39"/>
      <c r="BC138" s="39"/>
      <c r="BD138" s="39"/>
      <c r="BE138" s="82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4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0"/>
      <c r="FH138" s="10"/>
      <c r="FI138" s="10"/>
      <c r="FJ138" s="10"/>
    </row>
    <row r="139" spans="5:193" ht="4.95" customHeight="1" x14ac:dyDescent="0.2">
      <c r="E139" s="82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4"/>
      <c r="BB139" s="39"/>
      <c r="BC139" s="39"/>
      <c r="BD139" s="39"/>
      <c r="BE139" s="82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4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0"/>
      <c r="FH139" s="10"/>
      <c r="FI139" s="10"/>
      <c r="FJ139" s="10"/>
    </row>
    <row r="140" spans="5:193" ht="4.95" customHeight="1" x14ac:dyDescent="0.2">
      <c r="E140" s="82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4"/>
      <c r="BB140" s="39"/>
      <c r="BC140" s="39"/>
      <c r="BD140" s="39"/>
      <c r="BE140" s="82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4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0"/>
      <c r="FH140" s="10"/>
      <c r="FI140" s="10"/>
      <c r="FJ140" s="10"/>
    </row>
    <row r="141" spans="5:193" ht="4.95" customHeight="1" x14ac:dyDescent="0.2">
      <c r="E141" s="9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3"/>
      <c r="BB141" s="42"/>
      <c r="BC141" s="42"/>
      <c r="BD141" s="42"/>
      <c r="BE141" s="91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3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0"/>
      <c r="FH141" s="10"/>
      <c r="FI141" s="10"/>
      <c r="FJ141" s="10"/>
    </row>
    <row r="142" spans="5:193" ht="4.95" customHeight="1" x14ac:dyDescent="0.2"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3"/>
      <c r="BB142" s="42"/>
      <c r="BC142" s="42"/>
      <c r="BD142" s="42"/>
      <c r="BE142" s="91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3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0"/>
      <c r="FH142" s="10"/>
      <c r="FI142" s="10"/>
      <c r="FJ142" s="10"/>
    </row>
    <row r="143" spans="5:193" ht="4.95" customHeight="1" x14ac:dyDescent="0.2"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3"/>
      <c r="BB143" s="42"/>
      <c r="BC143" s="42"/>
      <c r="BD143" s="42"/>
      <c r="BE143" s="91"/>
      <c r="BF143" s="92"/>
      <c r="BG143" s="92"/>
      <c r="BH143" s="92"/>
      <c r="BI143" s="92"/>
      <c r="BJ143" s="92"/>
      <c r="BK143" s="92"/>
      <c r="BL143" s="92"/>
      <c r="BM143" s="92"/>
      <c r="BN143" s="92"/>
      <c r="BO143" s="92"/>
      <c r="BP143" s="92"/>
      <c r="BQ143" s="92"/>
      <c r="BR143" s="92"/>
      <c r="BS143" s="92"/>
      <c r="BT143" s="92"/>
      <c r="BU143" s="92"/>
      <c r="BV143" s="92"/>
      <c r="BW143" s="92"/>
      <c r="BX143" s="92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3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0"/>
      <c r="FH143" s="10"/>
      <c r="FI143" s="10"/>
      <c r="FJ143" s="10"/>
    </row>
    <row r="144" spans="5:193" ht="4.95" customHeight="1" x14ac:dyDescent="0.2">
      <c r="E144" s="9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3"/>
      <c r="BB144" s="42"/>
      <c r="BC144" s="42"/>
      <c r="BD144" s="42"/>
      <c r="BE144" s="91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  <c r="CC144" s="92"/>
      <c r="CD144" s="92"/>
      <c r="CE144" s="92"/>
      <c r="CF144" s="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2"/>
      <c r="CY144" s="92"/>
      <c r="CZ144" s="92"/>
      <c r="DA144" s="93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0"/>
      <c r="FH144" s="10"/>
      <c r="FI144" s="10"/>
      <c r="FJ144" s="10"/>
    </row>
    <row r="145" spans="5:166" ht="4.95" customHeight="1" x14ac:dyDescent="0.2">
      <c r="E145" s="91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3"/>
      <c r="BB145" s="42"/>
      <c r="BC145" s="42"/>
      <c r="BD145" s="42"/>
      <c r="BE145" s="91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3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0"/>
      <c r="FH145" s="10"/>
      <c r="FI145" s="10"/>
      <c r="FJ145" s="10"/>
    </row>
    <row r="146" spans="5:166" ht="4.95" customHeight="1" x14ac:dyDescent="0.2"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3"/>
      <c r="BB146" s="42"/>
      <c r="BC146" s="42"/>
      <c r="BD146" s="42"/>
      <c r="BE146" s="91"/>
      <c r="BF146" s="92"/>
      <c r="BG146" s="92"/>
      <c r="BH146" s="92"/>
      <c r="BI146" s="92"/>
      <c r="BJ146" s="92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2"/>
      <c r="BW146" s="92"/>
      <c r="BX146" s="92"/>
      <c r="BY146" s="92"/>
      <c r="BZ146" s="92"/>
      <c r="CA146" s="92"/>
      <c r="CB146" s="92"/>
      <c r="CC146" s="92"/>
      <c r="CD146" s="92"/>
      <c r="CE146" s="92"/>
      <c r="CF146" s="92"/>
      <c r="CG146" s="92"/>
      <c r="CH146" s="92"/>
      <c r="CI146" s="92"/>
      <c r="CJ146" s="92"/>
      <c r="CK146" s="92"/>
      <c r="CL146" s="92"/>
      <c r="CM146" s="92"/>
      <c r="CN146" s="92"/>
      <c r="CO146" s="92"/>
      <c r="CP146" s="92"/>
      <c r="CQ146" s="92"/>
      <c r="CR146" s="92"/>
      <c r="CS146" s="92"/>
      <c r="CT146" s="92"/>
      <c r="CU146" s="92"/>
      <c r="CV146" s="92"/>
      <c r="CW146" s="92"/>
      <c r="CX146" s="92"/>
      <c r="CY146" s="92"/>
      <c r="CZ146" s="92"/>
      <c r="DA146" s="93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0"/>
      <c r="FH146" s="10"/>
      <c r="FI146" s="10"/>
      <c r="FJ146" s="10"/>
    </row>
    <row r="147" spans="5:166" ht="4.95" customHeight="1" x14ac:dyDescent="0.2"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3"/>
      <c r="BB147" s="42"/>
      <c r="BC147" s="42"/>
      <c r="BD147" s="42"/>
      <c r="BE147" s="91"/>
      <c r="BF147" s="92"/>
      <c r="BG147" s="92"/>
      <c r="BH147" s="92"/>
      <c r="BI147" s="92"/>
      <c r="BJ147" s="92"/>
      <c r="BK147" s="92"/>
      <c r="BL147" s="92"/>
      <c r="BM147" s="92"/>
      <c r="BN147" s="92"/>
      <c r="BO147" s="92"/>
      <c r="BP147" s="92"/>
      <c r="BQ147" s="92"/>
      <c r="BR147" s="92"/>
      <c r="BS147" s="92"/>
      <c r="BT147" s="92"/>
      <c r="BU147" s="92"/>
      <c r="BV147" s="92"/>
      <c r="BW147" s="92"/>
      <c r="BX147" s="92"/>
      <c r="BY147" s="92"/>
      <c r="BZ147" s="92"/>
      <c r="CA147" s="92"/>
      <c r="CB147" s="92"/>
      <c r="CC147" s="92"/>
      <c r="CD147" s="92"/>
      <c r="CE147" s="92"/>
      <c r="CF147" s="92"/>
      <c r="CG147" s="92"/>
      <c r="CH147" s="92"/>
      <c r="CI147" s="92"/>
      <c r="CJ147" s="92"/>
      <c r="CK147" s="92"/>
      <c r="CL147" s="92"/>
      <c r="CM147" s="92"/>
      <c r="CN147" s="92"/>
      <c r="CO147" s="92"/>
      <c r="CP147" s="92"/>
      <c r="CQ147" s="92"/>
      <c r="CR147" s="92"/>
      <c r="CS147" s="92"/>
      <c r="CT147" s="92"/>
      <c r="CU147" s="92"/>
      <c r="CV147" s="92"/>
      <c r="CW147" s="92"/>
      <c r="CX147" s="92"/>
      <c r="CY147" s="92"/>
      <c r="CZ147" s="92"/>
      <c r="DA147" s="93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0"/>
      <c r="FH147" s="10"/>
      <c r="FI147" s="10"/>
      <c r="FJ147" s="10"/>
    </row>
    <row r="148" spans="5:166" ht="4.95" customHeight="1" x14ac:dyDescent="0.2"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3"/>
      <c r="BB148" s="42"/>
      <c r="BC148" s="42"/>
      <c r="BD148" s="42"/>
      <c r="BE148" s="91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3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0"/>
      <c r="FH148" s="10"/>
      <c r="FI148" s="10"/>
      <c r="FJ148" s="10"/>
    </row>
    <row r="149" spans="5:166" ht="4.95" customHeight="1" x14ac:dyDescent="0.2"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  <c r="AU149" s="92"/>
      <c r="AV149" s="92"/>
      <c r="AW149" s="92"/>
      <c r="AX149" s="92"/>
      <c r="AY149" s="92"/>
      <c r="AZ149" s="92"/>
      <c r="BA149" s="93"/>
      <c r="BB149" s="42"/>
      <c r="BC149" s="42"/>
      <c r="BD149" s="42"/>
      <c r="BE149" s="91"/>
      <c r="BF149" s="92"/>
      <c r="BG149" s="92"/>
      <c r="BH149" s="92"/>
      <c r="BI149" s="92"/>
      <c r="BJ149" s="92"/>
      <c r="BK149" s="92"/>
      <c r="BL149" s="92"/>
      <c r="BM149" s="92"/>
      <c r="BN149" s="92"/>
      <c r="BO149" s="92"/>
      <c r="BP149" s="92"/>
      <c r="BQ149" s="92"/>
      <c r="BR149" s="92"/>
      <c r="BS149" s="92"/>
      <c r="BT149" s="92"/>
      <c r="BU149" s="92"/>
      <c r="BV149" s="92"/>
      <c r="BW149" s="92"/>
      <c r="BX149" s="92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3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0"/>
      <c r="FH149" s="10"/>
      <c r="FI149" s="10"/>
      <c r="FJ149" s="10"/>
    </row>
    <row r="150" spans="5:166" ht="4.95" customHeight="1" x14ac:dyDescent="0.2"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3"/>
      <c r="BB150" s="42"/>
      <c r="BC150" s="42"/>
      <c r="BD150" s="42"/>
      <c r="BE150" s="91"/>
      <c r="BF150" s="92"/>
      <c r="BG150" s="92"/>
      <c r="BH150" s="92"/>
      <c r="BI150" s="92"/>
      <c r="BJ150" s="92"/>
      <c r="BK150" s="92"/>
      <c r="BL150" s="92"/>
      <c r="BM150" s="92"/>
      <c r="BN150" s="92"/>
      <c r="BO150" s="92"/>
      <c r="BP150" s="92"/>
      <c r="BQ150" s="92"/>
      <c r="BR150" s="92"/>
      <c r="BS150" s="92"/>
      <c r="BT150" s="92"/>
      <c r="BU150" s="92"/>
      <c r="BV150" s="92"/>
      <c r="BW150" s="92"/>
      <c r="BX150" s="92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3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0"/>
      <c r="FH150" s="10"/>
      <c r="FI150" s="10"/>
      <c r="FJ150" s="10"/>
    </row>
    <row r="151" spans="5:166" ht="4.95" customHeight="1" x14ac:dyDescent="0.2">
      <c r="E151" s="9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3"/>
      <c r="BB151" s="42"/>
      <c r="BC151" s="42"/>
      <c r="BD151" s="42"/>
      <c r="BE151" s="91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3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0"/>
      <c r="FH151" s="10"/>
      <c r="FI151" s="10"/>
      <c r="FJ151" s="10"/>
    </row>
    <row r="152" spans="5:166" ht="4.95" customHeight="1" x14ac:dyDescent="0.2">
      <c r="E152" s="91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  <c r="AU152" s="92"/>
      <c r="AV152" s="92"/>
      <c r="AW152" s="92"/>
      <c r="AX152" s="92"/>
      <c r="AY152" s="92"/>
      <c r="AZ152" s="92"/>
      <c r="BA152" s="93"/>
      <c r="BB152" s="42"/>
      <c r="BC152" s="42"/>
      <c r="BD152" s="42"/>
      <c r="BE152" s="91"/>
      <c r="BF152" s="92"/>
      <c r="BG152" s="92"/>
      <c r="BH152" s="92"/>
      <c r="BI152" s="92"/>
      <c r="BJ152" s="92"/>
      <c r="BK152" s="92"/>
      <c r="BL152" s="92"/>
      <c r="BM152" s="92"/>
      <c r="BN152" s="92"/>
      <c r="BO152" s="92"/>
      <c r="BP152" s="92"/>
      <c r="BQ152" s="92"/>
      <c r="BR152" s="92"/>
      <c r="BS152" s="92"/>
      <c r="BT152" s="92"/>
      <c r="BU152" s="92"/>
      <c r="BV152" s="92"/>
      <c r="BW152" s="92"/>
      <c r="BX152" s="92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3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0"/>
      <c r="FH152" s="10"/>
      <c r="FI152" s="10"/>
      <c r="FJ152" s="10"/>
    </row>
    <row r="153" spans="5:166" ht="4.95" customHeight="1" x14ac:dyDescent="0.2">
      <c r="E153" s="91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3"/>
      <c r="BB153" s="42"/>
      <c r="BC153" s="42"/>
      <c r="BD153" s="42"/>
      <c r="BE153" s="91"/>
      <c r="BF153" s="92"/>
      <c r="BG153" s="92"/>
      <c r="BH153" s="92"/>
      <c r="BI153" s="92"/>
      <c r="BJ153" s="92"/>
      <c r="BK153" s="92"/>
      <c r="BL153" s="92"/>
      <c r="BM153" s="92"/>
      <c r="BN153" s="92"/>
      <c r="BO153" s="92"/>
      <c r="BP153" s="92"/>
      <c r="BQ153" s="92"/>
      <c r="BR153" s="92"/>
      <c r="BS153" s="92"/>
      <c r="BT153" s="92"/>
      <c r="BU153" s="92"/>
      <c r="BV153" s="92"/>
      <c r="BW153" s="92"/>
      <c r="BX153" s="92"/>
      <c r="BY153" s="92"/>
      <c r="BZ153" s="92"/>
      <c r="CA153" s="92"/>
      <c r="CB153" s="92"/>
      <c r="CC153" s="92"/>
      <c r="CD153" s="92"/>
      <c r="CE153" s="92"/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3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0"/>
      <c r="FH153" s="10"/>
      <c r="FI153" s="10"/>
      <c r="FJ153" s="10"/>
    </row>
    <row r="154" spans="5:166" ht="4.95" customHeight="1" x14ac:dyDescent="0.2">
      <c r="E154" s="91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3"/>
      <c r="BB154" s="42"/>
      <c r="BC154" s="42"/>
      <c r="BD154" s="42"/>
      <c r="BE154" s="91"/>
      <c r="BF154" s="92"/>
      <c r="BG154" s="92"/>
      <c r="BH154" s="92"/>
      <c r="BI154" s="92"/>
      <c r="BJ154" s="92"/>
      <c r="BK154" s="92"/>
      <c r="BL154" s="92"/>
      <c r="BM154" s="92"/>
      <c r="BN154" s="92"/>
      <c r="BO154" s="92"/>
      <c r="BP154" s="92"/>
      <c r="BQ154" s="92"/>
      <c r="BR154" s="92"/>
      <c r="BS154" s="92"/>
      <c r="BT154" s="92"/>
      <c r="BU154" s="92"/>
      <c r="BV154" s="92"/>
      <c r="BW154" s="92"/>
      <c r="BX154" s="92"/>
      <c r="BY154" s="92"/>
      <c r="BZ154" s="92"/>
      <c r="CA154" s="92"/>
      <c r="CB154" s="92"/>
      <c r="CC154" s="92"/>
      <c r="CD154" s="92"/>
      <c r="CE154" s="92"/>
      <c r="CF154" s="92"/>
      <c r="CG154" s="92"/>
      <c r="CH154" s="92"/>
      <c r="CI154" s="92"/>
      <c r="CJ154" s="92"/>
      <c r="CK154" s="92"/>
      <c r="CL154" s="92"/>
      <c r="CM154" s="92"/>
      <c r="CN154" s="92"/>
      <c r="CO154" s="92"/>
      <c r="CP154" s="92"/>
      <c r="CQ154" s="92"/>
      <c r="CR154" s="92"/>
      <c r="CS154" s="92"/>
      <c r="CT154" s="92"/>
      <c r="CU154" s="92"/>
      <c r="CV154" s="92"/>
      <c r="CW154" s="92"/>
      <c r="CX154" s="92"/>
      <c r="CY154" s="92"/>
      <c r="CZ154" s="92"/>
      <c r="DA154" s="93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0"/>
      <c r="FH154" s="10"/>
      <c r="FI154" s="10"/>
      <c r="FJ154" s="10"/>
    </row>
    <row r="155" spans="5:166" ht="4.95" customHeight="1" x14ac:dyDescent="0.2">
      <c r="E155" s="94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6"/>
      <c r="BB155" s="42"/>
      <c r="BC155" s="42"/>
      <c r="BD155" s="42"/>
      <c r="BE155" s="94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95"/>
      <c r="BT155" s="95"/>
      <c r="BU155" s="95"/>
      <c r="BV155" s="95"/>
      <c r="BW155" s="95"/>
      <c r="BX155" s="95"/>
      <c r="BY155" s="95"/>
      <c r="BZ155" s="95"/>
      <c r="CA155" s="95"/>
      <c r="CB155" s="95"/>
      <c r="CC155" s="95"/>
      <c r="CD155" s="95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6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0"/>
      <c r="FH155" s="10"/>
      <c r="FI155" s="10"/>
      <c r="FJ155" s="10"/>
    </row>
    <row r="156" spans="5:166" ht="4.95" customHeight="1" x14ac:dyDescent="0.2">
      <c r="E156" s="43"/>
      <c r="F156" s="44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0"/>
      <c r="FH156" s="10"/>
      <c r="FI156" s="10"/>
      <c r="FJ156" s="10"/>
    </row>
    <row r="157" spans="5:166" ht="4.95" customHeight="1" x14ac:dyDescent="0.2">
      <c r="E157" s="43"/>
      <c r="F157" s="44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0"/>
      <c r="FH157" s="10"/>
      <c r="FI157" s="10"/>
      <c r="FJ157" s="10"/>
    </row>
    <row r="158" spans="5:166" ht="4.95" customHeight="1" x14ac:dyDescent="0.2"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3"/>
      <c r="BC158" s="43"/>
      <c r="BD158" s="43"/>
      <c r="BE158" s="43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</row>
    <row r="159" spans="5:166" ht="4.95" customHeight="1" x14ac:dyDescent="0.2">
      <c r="E159" s="79" t="s">
        <v>10</v>
      </c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1"/>
      <c r="BB159" s="5"/>
      <c r="BC159" s="46"/>
      <c r="BD159" s="46"/>
      <c r="BE159" s="143" t="s">
        <v>3</v>
      </c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5"/>
    </row>
    <row r="160" spans="5:166" ht="4.95" customHeight="1" x14ac:dyDescent="0.2">
      <c r="E160" s="82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4"/>
      <c r="BB160" s="5"/>
      <c r="BC160" s="46"/>
      <c r="BD160" s="46"/>
      <c r="BE160" s="146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8"/>
    </row>
    <row r="161" spans="5:105" ht="4.95" customHeight="1" x14ac:dyDescent="0.2">
      <c r="E161" s="82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4"/>
      <c r="BB161" s="5"/>
      <c r="BC161" s="46"/>
      <c r="BD161" s="46"/>
      <c r="BE161" s="146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8"/>
    </row>
    <row r="162" spans="5:105" ht="4.95" customHeight="1" x14ac:dyDescent="0.2">
      <c r="E162" s="85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7"/>
      <c r="BB162" s="13"/>
      <c r="BC162" s="46"/>
      <c r="BD162" s="46"/>
      <c r="BE162" s="115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7"/>
    </row>
    <row r="163" spans="5:105" ht="4.95" customHeight="1" x14ac:dyDescent="0.2">
      <c r="E163" s="85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7"/>
      <c r="BB163" s="13"/>
      <c r="BC163" s="46"/>
      <c r="BD163" s="46"/>
      <c r="BE163" s="115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7"/>
    </row>
    <row r="164" spans="5:105" ht="4.95" customHeight="1" x14ac:dyDescent="0.2">
      <c r="E164" s="85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7"/>
      <c r="BB164" s="13"/>
      <c r="BC164" s="46"/>
      <c r="BD164" s="46"/>
      <c r="BE164" s="115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7"/>
    </row>
    <row r="165" spans="5:105" ht="4.95" customHeight="1" x14ac:dyDescent="0.2"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90"/>
      <c r="BB165" s="13"/>
      <c r="BC165" s="46"/>
      <c r="BD165" s="46"/>
      <c r="BE165" s="115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7"/>
    </row>
    <row r="166" spans="5:105" ht="4.95" customHeight="1" x14ac:dyDescent="0.2"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13"/>
      <c r="BC166" s="46"/>
      <c r="BD166" s="46"/>
      <c r="BE166" s="115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7"/>
    </row>
    <row r="167" spans="5:105" ht="4.95" customHeight="1" x14ac:dyDescent="0.2">
      <c r="E167" s="79" t="s">
        <v>11</v>
      </c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1"/>
      <c r="BB167" s="13"/>
      <c r="BC167" s="46"/>
      <c r="BD167" s="46"/>
      <c r="BE167" s="115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7"/>
    </row>
    <row r="168" spans="5:105" ht="4.95" customHeight="1" x14ac:dyDescent="0.2">
      <c r="E168" s="82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4"/>
      <c r="BB168" s="40"/>
      <c r="BC168" s="46"/>
      <c r="BD168" s="46"/>
      <c r="BE168" s="115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7"/>
    </row>
    <row r="169" spans="5:105" ht="4.95" customHeight="1" x14ac:dyDescent="0.2">
      <c r="E169" s="82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4"/>
      <c r="BB169" s="40"/>
      <c r="BC169" s="46"/>
      <c r="BD169" s="46"/>
      <c r="BE169" s="115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7"/>
    </row>
    <row r="170" spans="5:105" ht="4.95" customHeight="1" x14ac:dyDescent="0.2">
      <c r="E170" s="109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1"/>
      <c r="BB170" s="40"/>
      <c r="BC170" s="46"/>
      <c r="BD170" s="46"/>
      <c r="BE170" s="115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7"/>
    </row>
    <row r="171" spans="5:105" ht="4.95" customHeight="1" x14ac:dyDescent="0.2">
      <c r="E171" s="109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1"/>
      <c r="BB171" s="40"/>
      <c r="BC171" s="46"/>
      <c r="BD171" s="46"/>
      <c r="BE171" s="115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7"/>
    </row>
    <row r="172" spans="5:105" ht="4.95" customHeight="1" x14ac:dyDescent="0.2">
      <c r="E172" s="109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1"/>
      <c r="BB172" s="41"/>
      <c r="BC172" s="48"/>
      <c r="BD172" s="48"/>
      <c r="BE172" s="115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7"/>
    </row>
    <row r="173" spans="5:105" ht="5.45" customHeight="1" x14ac:dyDescent="0.2">
      <c r="E173" s="112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4"/>
      <c r="BB173" s="43"/>
      <c r="BC173" s="43"/>
      <c r="BD173" s="43"/>
      <c r="BE173" s="118"/>
      <c r="BF173" s="119"/>
      <c r="BG173" s="119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19"/>
      <c r="BU173" s="119"/>
      <c r="BV173" s="119"/>
      <c r="BW173" s="119"/>
      <c r="BX173" s="119"/>
      <c r="BY173" s="119"/>
      <c r="BZ173" s="119"/>
      <c r="CA173" s="119"/>
      <c r="CB173" s="119"/>
      <c r="CC173" s="119"/>
      <c r="CD173" s="119"/>
      <c r="CE173" s="119"/>
      <c r="CF173" s="119"/>
      <c r="CG173" s="119"/>
      <c r="CH173" s="119"/>
      <c r="CI173" s="119"/>
      <c r="CJ173" s="119"/>
      <c r="CK173" s="119"/>
      <c r="CL173" s="119"/>
      <c r="CM173" s="119"/>
      <c r="CN173" s="119"/>
      <c r="CO173" s="119"/>
      <c r="CP173" s="119"/>
      <c r="CQ173" s="119"/>
      <c r="CR173" s="119"/>
      <c r="CS173" s="119"/>
      <c r="CT173" s="119"/>
      <c r="CU173" s="119"/>
      <c r="CV173" s="119"/>
      <c r="CW173" s="119"/>
      <c r="CX173" s="119"/>
      <c r="CY173" s="119"/>
      <c r="CZ173" s="119"/>
      <c r="DA173" s="120"/>
    </row>
  </sheetData>
  <sheetProtection password="DEFB" sheet="1" objects="1" scenarios="1" selectLockedCells="1"/>
  <mergeCells count="109">
    <mergeCell ref="CC130:DO133"/>
    <mergeCell ref="E167:BA169"/>
    <mergeCell ref="E170:BA173"/>
    <mergeCell ref="BE162:DA173"/>
    <mergeCell ref="E26:BA28"/>
    <mergeCell ref="E29:BA32"/>
    <mergeCell ref="BE51:DA54"/>
    <mergeCell ref="BE47:DA50"/>
    <mergeCell ref="E4:BA22"/>
    <mergeCell ref="BE14:DA22"/>
    <mergeCell ref="BE34:DA36"/>
    <mergeCell ref="BE37:DA40"/>
    <mergeCell ref="BE4:DA6"/>
    <mergeCell ref="BE7:DA10"/>
    <mergeCell ref="BK80:CA83"/>
    <mergeCell ref="E162:BA165"/>
    <mergeCell ref="BE159:DA161"/>
    <mergeCell ref="E159:BA161"/>
    <mergeCell ref="E34:BA36"/>
    <mergeCell ref="E47:BA50"/>
    <mergeCell ref="E37:BA40"/>
    <mergeCell ref="E51:BA54"/>
    <mergeCell ref="E43:DA45"/>
    <mergeCell ref="AS100:BI103"/>
    <mergeCell ref="BK85:CA88"/>
    <mergeCell ref="BK130:CA133"/>
    <mergeCell ref="E70:G73"/>
    <mergeCell ref="E75:G78"/>
    <mergeCell ref="E80:G83"/>
    <mergeCell ref="E137:BA140"/>
    <mergeCell ref="E141:BA155"/>
    <mergeCell ref="E85:G88"/>
    <mergeCell ref="E90:G93"/>
    <mergeCell ref="E95:G98"/>
    <mergeCell ref="E100:G103"/>
    <mergeCell ref="E105:G108"/>
    <mergeCell ref="E110:G113"/>
    <mergeCell ref="E115:G118"/>
    <mergeCell ref="E120:G123"/>
    <mergeCell ref="E125:G128"/>
    <mergeCell ref="I115:Y118"/>
    <mergeCell ref="AA115:AQ118"/>
    <mergeCell ref="AS115:BI118"/>
    <mergeCell ref="BK115:CA118"/>
    <mergeCell ref="I100:Y103"/>
    <mergeCell ref="AA100:AQ103"/>
    <mergeCell ref="I75:Y78"/>
    <mergeCell ref="AA75:AQ78"/>
    <mergeCell ref="AS75:BI78"/>
    <mergeCell ref="BK75:CA78"/>
    <mergeCell ref="I80:Y83"/>
    <mergeCell ref="AA80:AQ83"/>
    <mergeCell ref="AS80:BI83"/>
    <mergeCell ref="I61:AQ65"/>
    <mergeCell ref="AS61:BI68"/>
    <mergeCell ref="BK61:CA68"/>
    <mergeCell ref="I67:Y68"/>
    <mergeCell ref="AA67:AQ68"/>
    <mergeCell ref="I70:Y73"/>
    <mergeCell ref="AA70:AQ73"/>
    <mergeCell ref="AS70:BI73"/>
    <mergeCell ref="BK70:CA73"/>
    <mergeCell ref="AS85:BI88"/>
    <mergeCell ref="CC61:DA68"/>
    <mergeCell ref="E130:BI133"/>
    <mergeCell ref="BE26:DA28"/>
    <mergeCell ref="BE29:DA32"/>
    <mergeCell ref="BE137:DA140"/>
    <mergeCell ref="BE141:DA155"/>
    <mergeCell ref="I120:Y123"/>
    <mergeCell ref="AA120:AQ123"/>
    <mergeCell ref="AS120:BI123"/>
    <mergeCell ref="BK120:CA123"/>
    <mergeCell ref="I125:Y128"/>
    <mergeCell ref="AA125:AQ128"/>
    <mergeCell ref="AS125:BI128"/>
    <mergeCell ref="BK125:CA128"/>
    <mergeCell ref="I105:Y108"/>
    <mergeCell ref="AA105:AQ108"/>
    <mergeCell ref="AS105:BI108"/>
    <mergeCell ref="BK105:CA108"/>
    <mergeCell ref="I110:Y113"/>
    <mergeCell ref="AA110:AQ113"/>
    <mergeCell ref="AS110:BI113"/>
    <mergeCell ref="BK110:CA113"/>
    <mergeCell ref="I90:Y93"/>
    <mergeCell ref="E56:BA58"/>
    <mergeCell ref="CM125:CP128"/>
    <mergeCell ref="CM70:CP73"/>
    <mergeCell ref="CM75:CP78"/>
    <mergeCell ref="CM80:CP83"/>
    <mergeCell ref="CM85:CP88"/>
    <mergeCell ref="CM90:CP93"/>
    <mergeCell ref="CM95:CP98"/>
    <mergeCell ref="CM100:CP103"/>
    <mergeCell ref="CM105:CP108"/>
    <mergeCell ref="CM110:CP113"/>
    <mergeCell ref="CM115:CP118"/>
    <mergeCell ref="CM120:CP123"/>
    <mergeCell ref="AA90:AQ93"/>
    <mergeCell ref="AS90:BI93"/>
    <mergeCell ref="BK90:CA93"/>
    <mergeCell ref="I95:Y98"/>
    <mergeCell ref="AA95:AQ98"/>
    <mergeCell ref="AS95:BI98"/>
    <mergeCell ref="BK95:CA98"/>
    <mergeCell ref="BK100:CA103"/>
    <mergeCell ref="I85:Y88"/>
    <mergeCell ref="AA85:AQ88"/>
  </mergeCells>
  <conditionalFormatting sqref="E29:BA32">
    <cfRule type="expression" dxfId="8" priority="12">
      <formula>ISBLANK(E29)</formula>
    </cfRule>
  </conditionalFormatting>
  <conditionalFormatting sqref="BE7:DA10">
    <cfRule type="expression" dxfId="7" priority="11">
      <formula>ISBLANK(BE7)</formula>
    </cfRule>
  </conditionalFormatting>
  <conditionalFormatting sqref="E51:BA54">
    <cfRule type="expression" dxfId="6" priority="7">
      <formula>ISBLANK(E51)</formula>
    </cfRule>
  </conditionalFormatting>
  <conditionalFormatting sqref="BE51:DA54">
    <cfRule type="expression" dxfId="5" priority="6">
      <formula>ISBLANK(BE51)</formula>
    </cfRule>
  </conditionalFormatting>
  <conditionalFormatting sqref="E162:BA165">
    <cfRule type="expression" dxfId="4" priority="5">
      <formula>ISBLANK(E162)</formula>
    </cfRule>
  </conditionalFormatting>
  <conditionalFormatting sqref="E170:BA173">
    <cfRule type="expression" dxfId="3" priority="4">
      <formula>ISBLANK(E170)</formula>
    </cfRule>
  </conditionalFormatting>
  <conditionalFormatting sqref="BE29:DA32">
    <cfRule type="expression" dxfId="2" priority="3">
      <formula>ISBLANK(BE29)</formula>
    </cfRule>
  </conditionalFormatting>
  <conditionalFormatting sqref="E37:BA40">
    <cfRule type="expression" dxfId="1" priority="2">
      <formula>ISBLANK(E37)</formula>
    </cfRule>
  </conditionalFormatting>
  <conditionalFormatting sqref="BE37:DA40">
    <cfRule type="expression" dxfId="0" priority="1">
      <formula>ISBLANK(BE37)</formula>
    </cfRule>
  </conditionalFormatting>
  <dataValidations count="3">
    <dataValidation type="custom" allowBlank="1" showErrorMessage="1" error="Abrechnungs" sqref="BK130:CA133">
      <formula1>BK130&lt;BE51</formula1>
    </dataValidation>
    <dataValidation type="whole" operator="greaterThan" allowBlank="1" showInputMessage="1" showErrorMessage="1" errorTitle="Falsche Eingabe!" error="Bitte nur die Ziffern der Kundennummer eingeben, keine Leerzeichen!" sqref="BE7:DA10">
      <formula1>0</formula1>
    </dataValidation>
    <dataValidation type="custom" allowBlank="1" showInputMessage="1" showErrorMessage="1" errorTitle="Falsche Eingabe!" error="Bitte nur die Ziffern der Antragsnummer eingeben (keine Leerzeichen oder sonstigen Text)" sqref="E37:BA40">
      <formula1>TYPE(E37)=1</formula1>
    </dataValidation>
  </dataValidations>
  <pageMargins left="0.78740157480314965" right="0.78740157480314965" top="0.98425196850393704" bottom="0.39370078740157483" header="0.51181102362204722" footer="0.31496062992125984"/>
  <pageSetup paperSize="9" scale="83" orientation="portrait" r:id="rId1"/>
  <headerFooter>
    <oddHeader>&amp;L      &amp;G&amp;R&amp;G</oddHeader>
    <oddFooter>&amp;L&amp;8       &amp;7 64809  06/23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1042" r:id="rId5">
          <objectPr defaultSize="0" autoPict="0" r:id="rId6">
            <anchor moveWithCells="1">
              <from>
                <xdr:col>3</xdr:col>
                <xdr:colOff>43132</xdr:colOff>
                <xdr:row>182</xdr:row>
                <xdr:rowOff>17253</xdr:rowOff>
              </from>
              <to>
                <xdr:col>99</xdr:col>
                <xdr:colOff>0</xdr:colOff>
                <xdr:row>187</xdr:row>
                <xdr:rowOff>34506</xdr:rowOff>
              </to>
            </anchor>
          </objectPr>
        </oleObject>
      </mc:Choice>
      <mc:Fallback>
        <oleObject progId="Word.Document.12" shapeId="1042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>
                  <from>
                    <xdr:col>90</xdr:col>
                    <xdr:colOff>8626</xdr:colOff>
                    <xdr:row>69</xdr:row>
                    <xdr:rowOff>17253</xdr:rowOff>
                  </from>
                  <to>
                    <xdr:col>93</xdr:col>
                    <xdr:colOff>43132</xdr:colOff>
                    <xdr:row>72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90</xdr:col>
                    <xdr:colOff>8626</xdr:colOff>
                    <xdr:row>74</xdr:row>
                    <xdr:rowOff>17253</xdr:rowOff>
                  </from>
                  <to>
                    <xdr:col>93</xdr:col>
                    <xdr:colOff>43132</xdr:colOff>
                    <xdr:row>77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90</xdr:col>
                    <xdr:colOff>8626</xdr:colOff>
                    <xdr:row>79</xdr:row>
                    <xdr:rowOff>17253</xdr:rowOff>
                  </from>
                  <to>
                    <xdr:col>93</xdr:col>
                    <xdr:colOff>43132</xdr:colOff>
                    <xdr:row>82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90</xdr:col>
                    <xdr:colOff>8626</xdr:colOff>
                    <xdr:row>84</xdr:row>
                    <xdr:rowOff>17253</xdr:rowOff>
                  </from>
                  <to>
                    <xdr:col>93</xdr:col>
                    <xdr:colOff>43132</xdr:colOff>
                    <xdr:row>87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90</xdr:col>
                    <xdr:colOff>8626</xdr:colOff>
                    <xdr:row>89</xdr:row>
                    <xdr:rowOff>17253</xdr:rowOff>
                  </from>
                  <to>
                    <xdr:col>93</xdr:col>
                    <xdr:colOff>43132</xdr:colOff>
                    <xdr:row>92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90</xdr:col>
                    <xdr:colOff>8626</xdr:colOff>
                    <xdr:row>94</xdr:row>
                    <xdr:rowOff>17253</xdr:rowOff>
                  </from>
                  <to>
                    <xdr:col>93</xdr:col>
                    <xdr:colOff>43132</xdr:colOff>
                    <xdr:row>97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90</xdr:col>
                    <xdr:colOff>8626</xdr:colOff>
                    <xdr:row>99</xdr:row>
                    <xdr:rowOff>17253</xdr:rowOff>
                  </from>
                  <to>
                    <xdr:col>93</xdr:col>
                    <xdr:colOff>43132</xdr:colOff>
                    <xdr:row>102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90</xdr:col>
                    <xdr:colOff>8626</xdr:colOff>
                    <xdr:row>104</xdr:row>
                    <xdr:rowOff>17253</xdr:rowOff>
                  </from>
                  <to>
                    <xdr:col>93</xdr:col>
                    <xdr:colOff>43132</xdr:colOff>
                    <xdr:row>107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90</xdr:col>
                    <xdr:colOff>8626</xdr:colOff>
                    <xdr:row>109</xdr:row>
                    <xdr:rowOff>17253</xdr:rowOff>
                  </from>
                  <to>
                    <xdr:col>93</xdr:col>
                    <xdr:colOff>43132</xdr:colOff>
                    <xdr:row>112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90</xdr:col>
                    <xdr:colOff>8626</xdr:colOff>
                    <xdr:row>114</xdr:row>
                    <xdr:rowOff>17253</xdr:rowOff>
                  </from>
                  <to>
                    <xdr:col>93</xdr:col>
                    <xdr:colOff>43132</xdr:colOff>
                    <xdr:row>117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90</xdr:col>
                    <xdr:colOff>8626</xdr:colOff>
                    <xdr:row>119</xdr:row>
                    <xdr:rowOff>17253</xdr:rowOff>
                  </from>
                  <to>
                    <xdr:col>93</xdr:col>
                    <xdr:colOff>43132</xdr:colOff>
                    <xdr:row>122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90</xdr:col>
                    <xdr:colOff>8626</xdr:colOff>
                    <xdr:row>124</xdr:row>
                    <xdr:rowOff>17253</xdr:rowOff>
                  </from>
                  <to>
                    <xdr:col>93</xdr:col>
                    <xdr:colOff>43132</xdr:colOff>
                    <xdr:row>127</xdr:row>
                    <xdr:rowOff>51758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Abrechnungsplan</vt:lpstr>
      <vt:lpstr>Abrechnungsplan!Druckbereich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Eifler, Patrick</dc:creator>
  <cp:lastModifiedBy>SAB</cp:lastModifiedBy>
  <cp:lastPrinted>2023-06-13T11:25:34Z</cp:lastPrinted>
  <dcterms:created xsi:type="dcterms:W3CDTF">2019-10-18T08:07:32Z</dcterms:created>
  <dcterms:modified xsi:type="dcterms:W3CDTF">2023-06-15T14:18:28Z</dcterms:modified>
</cp:coreProperties>
</file>